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155" windowHeight="8115" tabRatio="500"/>
  </bookViews>
  <sheets>
    <sheet name="Sheet1" sheetId="1" r:id="rId1"/>
  </sheets>
  <definedNames>
    <definedName name="_xlnm._FilterDatabase" localSheetId="0" hidden="1">Sheet1!$A$3:$N$85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</calcChain>
</file>

<file path=xl/sharedStrings.xml><?xml version="1.0" encoding="utf-8"?>
<sst xmlns="http://schemas.openxmlformats.org/spreadsheetml/2006/main" count="984" uniqueCount="409">
  <si>
    <t>Sr. No.</t>
  </si>
  <si>
    <t>Title of the Course</t>
  </si>
  <si>
    <t>Name of the Course Coordinator</t>
  </si>
  <si>
    <t>Designation</t>
  </si>
  <si>
    <t xml:space="preserve">Start date </t>
  </si>
  <si>
    <t xml:space="preserve">End date </t>
  </si>
  <si>
    <t>Host university</t>
  </si>
  <si>
    <t>No of credit of the course</t>
  </si>
  <si>
    <t>University of Calicut</t>
  </si>
  <si>
    <t>Prof. (Dr.) G Sahadevan</t>
  </si>
  <si>
    <t>Professor (Rtd.)</t>
  </si>
  <si>
    <t>Calicut University</t>
  </si>
  <si>
    <t>Basic concepts in Enzymology</t>
  </si>
  <si>
    <t>Deepa G Muricken</t>
  </si>
  <si>
    <t>Asst.Professor</t>
  </si>
  <si>
    <t>Economic History of India from 1857 to 1947</t>
  </si>
  <si>
    <t>LINDA GEORGE</t>
  </si>
  <si>
    <t>Assistant Professor</t>
  </si>
  <si>
    <t>Principles of Macroeconomics-I</t>
  </si>
  <si>
    <t xml:space="preserve">Dr. Kamlesh Gakhar </t>
  </si>
  <si>
    <t>Professor (Retired)</t>
  </si>
  <si>
    <t>Maharshi Dayanand University, Rohtak</t>
  </si>
  <si>
    <t>Industrial Pharmacy-I</t>
  </si>
  <si>
    <t xml:space="preserve">Dr. Ajay Semalty </t>
  </si>
  <si>
    <t>Introduction to Visual Communication</t>
  </si>
  <si>
    <t>Dr.C.S.H.N.MURTHY Ph.D</t>
  </si>
  <si>
    <t>Professor</t>
  </si>
  <si>
    <t>Food standards, safety and quality control</t>
  </si>
  <si>
    <t>Dr. Viparti Vijaya Lakshmi</t>
  </si>
  <si>
    <t>Indian Judicial System: Legal Aid and Environmental Protection</t>
  </si>
  <si>
    <t>Dr.G.B.Reddy</t>
  </si>
  <si>
    <t>Ms.V.Kavitha Kiran</t>
  </si>
  <si>
    <t>Scientist, AICRP-Child Development</t>
  </si>
  <si>
    <t xml:space="preserve">Proficiency Course in French   </t>
  </si>
  <si>
    <t>Dr Nirupama Rastogi</t>
  </si>
  <si>
    <t>Rtd Professor</t>
  </si>
  <si>
    <t>EFL University</t>
  </si>
  <si>
    <t>31.10.2020</t>
  </si>
  <si>
    <t>Proficiency Course in Spanish</t>
  </si>
  <si>
    <t>Dr T Srivani</t>
  </si>
  <si>
    <t>Head, Spanish Dept, EFL University</t>
  </si>
  <si>
    <t>Proficiency Course in Russian</t>
  </si>
  <si>
    <t>Dr Pusp Ranjan</t>
  </si>
  <si>
    <t>Delhi Sultanate (1205-1550)</t>
  </si>
  <si>
    <t>Dr. Tinni Goswami</t>
  </si>
  <si>
    <t>6.7.2020</t>
  </si>
  <si>
    <t>28.8.2020</t>
  </si>
  <si>
    <t>St. Xavier’s College (Autonomous), Kolkata, Raghabpur Campus</t>
  </si>
  <si>
    <t>Dr. Arup Kumar Mitra</t>
  </si>
  <si>
    <t>Associate Professor</t>
  </si>
  <si>
    <t>St. Xavier’s College (Autonomous), Kolkata</t>
  </si>
  <si>
    <t>Introduction to Political Theory</t>
  </si>
  <si>
    <t>DR. SIBAJI PRATIM BASU</t>
  </si>
  <si>
    <t>Foundation Course in Kathak</t>
  </si>
  <si>
    <t>Professor Amita Dutt (Mookerjee)</t>
  </si>
  <si>
    <t>14.8.2020</t>
  </si>
  <si>
    <t>Dr. Sudeshna Shyam Choudhury</t>
  </si>
  <si>
    <t>Dr. Siddhartha Guha Ray</t>
  </si>
  <si>
    <t>Tourism transport and Travel Services</t>
  </si>
  <si>
    <t>Mr Srikanth K S</t>
  </si>
  <si>
    <t>ASSISTANT PROFESSOR</t>
  </si>
  <si>
    <t>University of Mysore</t>
  </si>
  <si>
    <t xml:space="preserve">International Tourism Destinantions </t>
  </si>
  <si>
    <t>Dr. Sridevi Kulenur</t>
  </si>
  <si>
    <t>TOURISM RESOURCES OF INDIA</t>
  </si>
  <si>
    <t>PROF. H.  RAJASHEKAR</t>
  </si>
  <si>
    <t xml:space="preserve"> Professor</t>
  </si>
  <si>
    <t>TOURISM AND TRAVEL MANAGEMENT</t>
  </si>
  <si>
    <t>DR.  M . L. ASHOKA</t>
  </si>
  <si>
    <t>HOSPITALITY INDUSTRY IN TOURISM</t>
  </si>
  <si>
    <t xml:space="preserve">Professor </t>
  </si>
  <si>
    <t>GEOGRAPHY OF TOURISM</t>
  </si>
  <si>
    <t>PROF. A. BALASUBRAMANIAN</t>
  </si>
  <si>
    <t>Retd. Professor</t>
  </si>
  <si>
    <t xml:space="preserve">Biogeography </t>
  </si>
  <si>
    <t>Dr P T Bharathi</t>
  </si>
  <si>
    <t>GEOGRAPHY OF INDIA</t>
  </si>
  <si>
    <t>Food Preservation Technology</t>
  </si>
  <si>
    <t>Food and Nutrition</t>
  </si>
  <si>
    <t>Dr. Asna Urooj</t>
  </si>
  <si>
    <t>Food Microbiology</t>
  </si>
  <si>
    <t xml:space="preserve">Dr Niranjan </t>
  </si>
  <si>
    <t xml:space="preserve">Food Chemistry </t>
  </si>
  <si>
    <t>Dr Chandra Nayaka</t>
  </si>
  <si>
    <t>PLANT PATHOLOGY AND SOIL HEALTH</t>
  </si>
  <si>
    <t xml:space="preserve">Dr. DEEPA R  HEBBAR </t>
  </si>
  <si>
    <t>International Business</t>
  </si>
  <si>
    <t>Dr.ASHWINI.S</t>
  </si>
  <si>
    <t>Microbial Physiology and metabolism</t>
  </si>
  <si>
    <t>Dr. RAGHAVENDRA M.P.</t>
  </si>
  <si>
    <t>Virology</t>
  </si>
  <si>
    <t>Business Statistics</t>
  </si>
  <si>
    <t>Dr. Manju S</t>
  </si>
  <si>
    <t>Business Research Methods</t>
  </si>
  <si>
    <t>Dr. G. PARAMESHWARI</t>
  </si>
  <si>
    <t>Dr. N.B.Ramachandra</t>
  </si>
  <si>
    <t>Human Genetics</t>
  </si>
  <si>
    <t>Applied and Economic Zoology</t>
  </si>
  <si>
    <t>Dr. Dalie Dominic A.</t>
  </si>
  <si>
    <t xml:space="preserve">Assistant Professor, 
Department of Zoology
St. Mary’s College, Thrissur, Kerala </t>
  </si>
  <si>
    <t>Basics of Digital Marketing</t>
  </si>
  <si>
    <t>Dr. Lalit Engle</t>
  </si>
  <si>
    <t>Asstt. Professor</t>
  </si>
  <si>
    <t>Devi Ahilya Viswavidyalaya, Indore</t>
  </si>
  <si>
    <t>31.10.2019</t>
  </si>
  <si>
    <t>Financial Accounting</t>
  </si>
  <si>
    <t>Dr. Manish Sitlani</t>
  </si>
  <si>
    <t>Computer Fundamentals</t>
  </si>
  <si>
    <t>Dr. Sanjay Tanwani</t>
  </si>
  <si>
    <t>Environmental
Studies</t>
  </si>
  <si>
    <t>Dr. Monica Jain</t>
  </si>
  <si>
    <t>Professor and Head</t>
  </si>
  <si>
    <t>Digital Photography</t>
  </si>
  <si>
    <t>Dr. Narayan Patidar</t>
  </si>
  <si>
    <t>Dr. Nilam Panchal</t>
  </si>
  <si>
    <t>Gujarat University</t>
  </si>
  <si>
    <t>Basic Econometrics</t>
  </si>
  <si>
    <t>Dr.Pradip Prajapati</t>
  </si>
  <si>
    <t>Dr. Rashi Goplani</t>
  </si>
  <si>
    <t>Corporate Finance</t>
  </si>
  <si>
    <t>Molecular Biology</t>
  </si>
  <si>
    <t>Dr.N.K. Jain</t>
  </si>
  <si>
    <t>Quantitative Techniques for Management</t>
  </si>
  <si>
    <t>Dr.M.N.Patel</t>
  </si>
  <si>
    <t>Physiology and Biochemistry</t>
  </si>
  <si>
    <t>Dr. R.J. Verma Prof. &amp; Head</t>
  </si>
  <si>
    <t>ENTREPRENEURSHIP DEVELOPMENT</t>
  </si>
  <si>
    <t>Prof.(Dr) Margie Parikh</t>
  </si>
  <si>
    <t>HRM FOR NON-HR MANAGERS</t>
  </si>
  <si>
    <t>Political Ideologies</t>
  </si>
  <si>
    <t>Dr. Wahida Shaikh</t>
  </si>
  <si>
    <t>Head and Assistant Professor, Department of Political Science , Abeda Inamdar Sr.College-Pune</t>
  </si>
  <si>
    <t>Savitribai Phule Pune University, Pune</t>
  </si>
  <si>
    <t>Macro economics</t>
  </si>
  <si>
    <t>Dr. Manasi Kurtkoti</t>
  </si>
  <si>
    <t>Head dept. of economics, Dr. D. Y. Patil Arts, Commerce &amp; Science College, pune</t>
  </si>
  <si>
    <t>Special Services Marketing in India</t>
  </si>
  <si>
    <t>Bageshree Deo</t>
  </si>
  <si>
    <t>Assistant professor, Brihan Maharashtra College of Commerce, Pune</t>
  </si>
  <si>
    <t>Fundamentals of Office Management &amp; Methods</t>
  </si>
  <si>
    <t>Dr. Rupali Sheth</t>
  </si>
  <si>
    <t>Assistant professor,Huzurpaga Mahila Vanijya Mahavidyalaya</t>
  </si>
  <si>
    <t>Dr. Sweta Metha</t>
  </si>
  <si>
    <t>Professor at D.E. Society’s Institute of Management &amp; Research, Sangli (Affiliated to Shivaji University).</t>
  </si>
  <si>
    <t>Educational Technology</t>
  </si>
  <si>
    <t>Assistant Prof.</t>
  </si>
  <si>
    <t>Manipur University</t>
  </si>
  <si>
    <t>Cell Biology</t>
  </si>
  <si>
    <t>Human Rights and Humanitarian Law</t>
  </si>
  <si>
    <t>Associate Prof.</t>
  </si>
  <si>
    <t>Diseases of horticultural crops and their management</t>
  </si>
  <si>
    <t>Dr. Bireshwar Sinha</t>
  </si>
  <si>
    <t>Fundamentals of Rural sociology and Educational Psychology</t>
  </si>
  <si>
    <t>Ms. ManjulaSheshagiri</t>
  </si>
  <si>
    <t>Economics</t>
  </si>
  <si>
    <t>Pharmacy</t>
  </si>
  <si>
    <t>Mass Communication</t>
  </si>
  <si>
    <t>Food Tech</t>
  </si>
  <si>
    <t>Law</t>
  </si>
  <si>
    <t>Home Science</t>
  </si>
  <si>
    <t xml:space="preserve"> Children with Special Needs</t>
  </si>
  <si>
    <t>Foreign language</t>
  </si>
  <si>
    <t>History</t>
  </si>
  <si>
    <t>Botany</t>
  </si>
  <si>
    <t>Political Science</t>
  </si>
  <si>
    <t>Performing Arts</t>
  </si>
  <si>
    <t>Biochemisry</t>
  </si>
  <si>
    <t>History of Modern East Asia -1 (c.1840-1949)</t>
  </si>
  <si>
    <t>Tourism</t>
  </si>
  <si>
    <t>Geography</t>
  </si>
  <si>
    <t>Management</t>
  </si>
  <si>
    <t>Microbiology</t>
  </si>
  <si>
    <t>Biotechnology</t>
  </si>
  <si>
    <t>Laguage</t>
  </si>
  <si>
    <t xml:space="preserve">Computer Science </t>
  </si>
  <si>
    <t>Zoology</t>
  </si>
  <si>
    <t>Education</t>
  </si>
  <si>
    <t>Agriculture</t>
  </si>
  <si>
    <r>
      <rPr>
        <sz val="11"/>
        <color rgb="FF000000"/>
        <rFont val="Calibri"/>
        <family val="2"/>
        <charset val="1"/>
      </rPr>
      <t>Sanskrit Grammar (</t>
    </r>
    <r>
      <rPr>
        <sz val="11"/>
        <color rgb="FF000000"/>
        <rFont val="FreeSans"/>
        <family val="2"/>
        <charset val="1"/>
      </rPr>
      <t>संस्कृतव्याकरणम्</t>
    </r>
    <r>
      <rPr>
        <sz val="11"/>
        <color rgb="FF000000"/>
        <rFont val="Calibri"/>
        <family val="2"/>
        <charset val="1"/>
      </rPr>
      <t>)</t>
    </r>
  </si>
  <si>
    <t xml:space="preserve">Dr. Naziya Hasan
</t>
  </si>
  <si>
    <t xml:space="preserve">Dr. K. Sanatombi </t>
  </si>
  <si>
    <t>Dr. N. Pramod</t>
  </si>
  <si>
    <t xml:space="preserve">Dr. Homen Thangjam </t>
  </si>
  <si>
    <t>H.N.B Garhwal University Srinagar</t>
  </si>
  <si>
    <t>Fundamentals of Insurance</t>
  </si>
  <si>
    <t>Dr.K.Uma</t>
  </si>
  <si>
    <t>Madurai Kamaraj University</t>
  </si>
  <si>
    <t>Learning, Teaching and Assessment</t>
  </si>
  <si>
    <t>Dr. G. Victoria Naomi</t>
  </si>
  <si>
    <t>Avinasalingam University,
Coimbatore</t>
  </si>
  <si>
    <t>Nature of language</t>
  </si>
  <si>
    <t>Dr. Shiva Durga</t>
  </si>
  <si>
    <t>Human Growth and Development</t>
  </si>
  <si>
    <t>Dr. K.Sambath Rani</t>
  </si>
  <si>
    <t>Contemporary India and Education</t>
  </si>
  <si>
    <t>Dr. H.Indu</t>
  </si>
  <si>
    <t>Psycho Social and Family Issues of Individuals with Visual Impairment</t>
  </si>
  <si>
    <t>Mrs. R.Shanthi</t>
  </si>
  <si>
    <t>Basic Concepts in Education</t>
  </si>
  <si>
    <t>Dr.S.Prakash</t>
  </si>
  <si>
    <t>Data Mining</t>
  </si>
  <si>
    <t>Mr. L. Abraham David</t>
  </si>
  <si>
    <t>Modern Algebra</t>
  </si>
  <si>
    <t>Dr. T. Asir</t>
  </si>
  <si>
    <t>Ecommerce Technologies</t>
  </si>
  <si>
    <t xml:space="preserve">G. Selva Jeba </t>
  </si>
  <si>
    <t>Indian Vocal Music</t>
  </si>
  <si>
    <t>Dr. AvadheshTomar</t>
  </si>
  <si>
    <t>Organic Farming</t>
  </si>
  <si>
    <t>Prof. Shweta Yadav</t>
  </si>
  <si>
    <t>Digital Forensic</t>
  </si>
  <si>
    <t xml:space="preserve">Dr. Navjot Kaur </t>
  </si>
  <si>
    <t>Chemistry of D block elements</t>
  </si>
  <si>
    <t>TaloonkaSoundaryaShastra</t>
  </si>
  <si>
    <t>Dr. Rahul Swarnkar</t>
  </si>
  <si>
    <t xml:space="preserve">Criminalistics </t>
  </si>
  <si>
    <t>Prof. Devashish Bose</t>
  </si>
  <si>
    <t>06.08.2020</t>
  </si>
  <si>
    <t>NC Name</t>
  </si>
  <si>
    <t>CEC</t>
  </si>
  <si>
    <t>B.Ed Special Education</t>
  </si>
  <si>
    <t>Mathematics</t>
  </si>
  <si>
    <t>Music</t>
  </si>
  <si>
    <t>Forensic Science</t>
  </si>
  <si>
    <t>Chemistry</t>
  </si>
  <si>
    <t>Dr. Harisingh Gour Vishwavidyalaya, Sagar (M.P.)</t>
  </si>
  <si>
    <t>Enzymology</t>
  </si>
  <si>
    <t>Indian Government and Politics</t>
  </si>
  <si>
    <t>Endocrinology</t>
  </si>
  <si>
    <t>Prof. Bashir A. Ganie</t>
  </si>
  <si>
    <t>Dr. Aijaz Ashraf Wani</t>
  </si>
  <si>
    <t>Dr. Manzoor A. Mir</t>
  </si>
  <si>
    <t>University of Kashmir</t>
  </si>
  <si>
    <t>Assistant Professor(S.G)</t>
  </si>
  <si>
    <t>Scientist Engineer</t>
  </si>
  <si>
    <t>10.8.2020</t>
  </si>
  <si>
    <t>18.10.2020</t>
  </si>
  <si>
    <t>25.10.2020</t>
  </si>
  <si>
    <t>Macro Economics</t>
  </si>
  <si>
    <t>Dr Meeta Nihalani</t>
  </si>
  <si>
    <t>Jai Narain Vyas University Jodhpur</t>
  </si>
  <si>
    <t>Earth System Science</t>
  </si>
  <si>
    <t>Geology</t>
  </si>
  <si>
    <t>M. S, Sisodia</t>
  </si>
  <si>
    <t>Prof, Retd</t>
  </si>
  <si>
    <t>Associate Prof</t>
  </si>
  <si>
    <t>ICT Skills in Education</t>
  </si>
  <si>
    <t>Dr. Ismail Thamarasseri</t>
  </si>
  <si>
    <t>Fundamentals of Financial Accounting</t>
  </si>
  <si>
    <t>Commerce</t>
  </si>
  <si>
    <t>Tentative Exam Date</t>
  </si>
  <si>
    <t>30.9.2020</t>
  </si>
  <si>
    <t>31.8.2020</t>
  </si>
  <si>
    <t>27.7.2020</t>
  </si>
  <si>
    <t>28.9.2020</t>
  </si>
  <si>
    <t>Biochemistry/ Biotechnology</t>
  </si>
  <si>
    <t>15.6.2020</t>
  </si>
  <si>
    <t>22.8.2020</t>
  </si>
  <si>
    <t>Agricultural</t>
  </si>
  <si>
    <t>Law/Human Rights</t>
  </si>
  <si>
    <t>Physical Education/ Education</t>
  </si>
  <si>
    <t>8.8.2020</t>
  </si>
  <si>
    <t>Mass Communication/ Multidiscipline</t>
  </si>
  <si>
    <t>Associate Professor/ CS</t>
  </si>
  <si>
    <t>Multi discipline</t>
  </si>
  <si>
    <t>Biochemistry of Biomolecules</t>
  </si>
  <si>
    <t>1.6.2020</t>
  </si>
  <si>
    <t>21.8.2020</t>
  </si>
  <si>
    <t>Plant Groups (Plant Diversity)</t>
  </si>
  <si>
    <t>25.7.2020</t>
  </si>
  <si>
    <t>24.7.2020</t>
  </si>
  <si>
    <t xml:space="preserve">10.06.2020 </t>
  </si>
  <si>
    <t>19.07.2020</t>
  </si>
  <si>
    <t>Education (B. El. Ed)</t>
  </si>
  <si>
    <t>2.8.2020</t>
  </si>
  <si>
    <t>30.8.2020</t>
  </si>
  <si>
    <t>Management/ Comupter Science</t>
  </si>
  <si>
    <t xml:space="preserve">B.Ed Special Education </t>
  </si>
  <si>
    <t>B. El. Ed.  and B.Ed.</t>
  </si>
  <si>
    <t>13.9.2020</t>
  </si>
  <si>
    <t>27.9.2020</t>
  </si>
  <si>
    <t>17.8.2020</t>
  </si>
  <si>
    <t>24.8.2020</t>
  </si>
  <si>
    <t>12.9.2020</t>
  </si>
  <si>
    <t>20.7.2020</t>
  </si>
  <si>
    <t>20.9.2020</t>
  </si>
  <si>
    <t>17.10.2020</t>
  </si>
  <si>
    <t>1.7.2020</t>
  </si>
  <si>
    <t>9.7.2020</t>
  </si>
  <si>
    <t>23.10.2020</t>
  </si>
  <si>
    <t>21.10.2020</t>
  </si>
  <si>
    <t>13.7.2020</t>
  </si>
  <si>
    <t>7.9.2020</t>
  </si>
  <si>
    <t>Dr. Neeraj Upadhyay</t>
  </si>
  <si>
    <t>Assiatant Professor</t>
  </si>
  <si>
    <t>BA</t>
  </si>
  <si>
    <t>B.Pharma</t>
  </si>
  <si>
    <t>BA/BSc</t>
  </si>
  <si>
    <t>LLB</t>
  </si>
  <si>
    <t>BSc</t>
  </si>
  <si>
    <t>BA/BBA</t>
  </si>
  <si>
    <t>B.Com</t>
  </si>
  <si>
    <t>BBA</t>
  </si>
  <si>
    <t>Sanskrit</t>
  </si>
  <si>
    <t>BBA/B.Com</t>
  </si>
  <si>
    <t>B.Ed/B.P.Ed</t>
  </si>
  <si>
    <t>BA/LLB</t>
  </si>
  <si>
    <t xml:space="preserve">B.Ed </t>
  </si>
  <si>
    <t xml:space="preserve">BA/B.Ed </t>
  </si>
  <si>
    <t>BSc/BBA</t>
  </si>
  <si>
    <t>Osmania University</t>
  </si>
  <si>
    <t>14th or 15th Nov 2020</t>
  </si>
  <si>
    <t>Humanities, Business and Social Sciences</t>
  </si>
  <si>
    <t>Science, Library and Information Science</t>
  </si>
  <si>
    <t>Multidisciplinary courses</t>
  </si>
  <si>
    <t>Agricultural and Food Engineering</t>
  </si>
  <si>
    <t>Language</t>
  </si>
  <si>
    <t>Biological Sciences &amp; Bioengineering</t>
  </si>
  <si>
    <t>Arts</t>
  </si>
  <si>
    <t>Management Studies</t>
  </si>
  <si>
    <t>Computer Science and Engineering</t>
  </si>
  <si>
    <t>Mathematics and Basic Sciences</t>
  </si>
  <si>
    <t>Degree Prog</t>
  </si>
  <si>
    <t>Swayam Course URL</t>
  </si>
  <si>
    <t>Humanities,Business and Social Sciences</t>
  </si>
  <si>
    <t>Discipline/Area</t>
  </si>
  <si>
    <t xml:space="preserve">Subject </t>
  </si>
  <si>
    <t>https://swayam.gov.in/nd2_cec20_hs26/preview</t>
  </si>
  <si>
    <t>https://swayam.gov.in/nd2_cec20_lb05/preview</t>
  </si>
  <si>
    <t>https://swayam.gov.in/nd2_cec20_ge14/preview</t>
  </si>
  <si>
    <t>https://swayam.gov.in/nd2_cec20_ag06/preview</t>
  </si>
  <si>
    <t>https://swayam.gov.in/nd2_cec20_ge15/preview</t>
  </si>
  <si>
    <t>https://swayam.gov.in/nd2_cec20_ed08/preview</t>
  </si>
  <si>
    <t>https://swayam.gov.in/nd2_cec20_lg06/preview</t>
  </si>
  <si>
    <t>https://swayam.gov.in/nd2_cec20_lg07/preview</t>
  </si>
  <si>
    <t>https://swayam.gov.in/nd2_cec20_lg08/preview</t>
  </si>
  <si>
    <t>https://swayam.gov.in/nd2_cec20_hs27/preview</t>
  </si>
  <si>
    <t>https://swayam.gov.in/nd2_cec20_bt11/preview</t>
  </si>
  <si>
    <t>https://swayam.gov.in/nd2_cec20_hs28/preview</t>
  </si>
  <si>
    <t>https://swayam.gov.in/nd2_cec20_as03/preview</t>
  </si>
  <si>
    <t>https://swayam.gov.in/nd2_cec20_bt12/preview</t>
  </si>
  <si>
    <t>https://swayam.gov.in/nd2_cec20_hs29/preview</t>
  </si>
  <si>
    <t>https://swayam.gov.in/nd2_cec20_ge16/preview</t>
  </si>
  <si>
    <t>https://swayam.gov.in/nd2_cec20_ge17/preview</t>
  </si>
  <si>
    <t>https://swayam.gov.in/nd2_cec20_ge18/preview</t>
  </si>
  <si>
    <t>https://swayam.gov.in/nd2_cec20_ge19/preview</t>
  </si>
  <si>
    <t>https://swayam.gov.in/nd2_cec20_ge20/preview</t>
  </si>
  <si>
    <t>https://swayam.gov.in/nd2_cec20_hs30/preview</t>
  </si>
  <si>
    <t>https://swayam.gov.in/nd2_cec20_hs31/preview</t>
  </si>
  <si>
    <t>https://swayam.gov.in/nd2_cec20_hs32/preview</t>
  </si>
  <si>
    <t>https://swayam.gov.in/nd2_cec20_ag07/preview</t>
  </si>
  <si>
    <t>https://swayam.gov.in/nd2_cec20_ag08/preview</t>
  </si>
  <si>
    <t>https://swayam.gov.in/nd2_cec20_ag09/preview</t>
  </si>
  <si>
    <t>https://swayam.gov.in/nd2_cec20_ag10/preview</t>
  </si>
  <si>
    <t>https://swayam.gov.in/nd2_cec20_bt13/preview</t>
  </si>
  <si>
    <t>https://swayam.gov.in/nd2_cec20_bt14/preview</t>
  </si>
  <si>
    <t>https://swayam.gov.in/nd2_cec20_bt15/preview</t>
  </si>
  <si>
    <t>https://swayam.gov.in/nd2_cec20_bt17/preview</t>
  </si>
  <si>
    <t>https://swayam.gov.in/nd2_cec20_ed09/preview</t>
  </si>
  <si>
    <t>https://swayam.gov.in/nd2_cec20_lg09/preview</t>
  </si>
  <si>
    <t>https://swayam.gov.in/nd2_cec20_bt18/preview</t>
  </si>
  <si>
    <t>https://swayam.gov.in/nd2_cec20_hs34/preview</t>
  </si>
  <si>
    <t>https://swayam.gov.in/nd2_cec20_ge23/preview</t>
  </si>
  <si>
    <t>https://swayam.gov.in/nd2_cec20_cs11/preview</t>
  </si>
  <si>
    <t>https://swayam.gov.in/nd2_cec20_ge24/preview</t>
  </si>
  <si>
    <t>https://swayam.gov.in/nd2_cec20_ge25/preview</t>
  </si>
  <si>
    <t>https://swayam.gov.in/nd2_cec20_hs35/preview</t>
  </si>
  <si>
    <t>https://swayam.gov.in/nd2_cec20_ma13/preview</t>
  </si>
  <si>
    <t>https://swayam.gov.in/nd2_cec20_bt19/preview</t>
  </si>
  <si>
    <t>https://swayam.gov.in/nd2_cec20_hs36/preview</t>
  </si>
  <si>
    <t>https://swayam.gov.in/nd2_cec20_hs37/preview</t>
  </si>
  <si>
    <t>https://swayam.gov.in/nd2_cec20_ed10/preview</t>
  </si>
  <si>
    <t>https://swayam.gov.in/nd2_cec20_ma14/preview</t>
  </si>
  <si>
    <t>https://swayam.gov.in/nd2_cec20_ge26/preview</t>
  </si>
  <si>
    <t>https://swayam.gov.in/nd2_cec20_ag11/preview</t>
  </si>
  <si>
    <t>https://swayam.gov.in/nd2_cec20_ge27/preview</t>
  </si>
  <si>
    <t>https://swayam.gov.in/nd2_cec20_ed11/preview</t>
  </si>
  <si>
    <t>https://swayam.gov.in/nd2_cec20_ed12/preview</t>
  </si>
  <si>
    <t>https://swayam.gov.in/nd2_cec20_ed13/preview</t>
  </si>
  <si>
    <t>https://swayam.gov.in/nd2_cec20_ed14/preview</t>
  </si>
  <si>
    <t>https://swayam.gov.in/nd2_cec20_ed15/preview</t>
  </si>
  <si>
    <t>https://swayam.gov.in/nd2_cec20_ed16/preview</t>
  </si>
  <si>
    <t>https://swayam.gov.in/nd2_cec20_cs12/preview</t>
  </si>
  <si>
    <t>https://swayam.gov.in/nd2_cec20_ma15/preview</t>
  </si>
  <si>
    <t>https://swayam.gov.in/nd2_cec20_as04/preview</t>
  </si>
  <si>
    <t>https://swayam.gov.in/nd2_cec20_ag12/preview</t>
  </si>
  <si>
    <t>https://swayam.gov.in/nd2_cec20_lb06/preview</t>
  </si>
  <si>
    <t>https://swayam.gov.in/nd2_cec20_as05/preview</t>
  </si>
  <si>
    <t>https://swayam.gov.in/nd2_cec20_lb07/preview</t>
  </si>
  <si>
    <t>https://swayam.gov.in/nd2_cec20_bt20/preview</t>
  </si>
  <si>
    <t>https://swayam.gov.in/nd2_cec20_hs38/preview</t>
  </si>
  <si>
    <t>https://swayam.gov.in/nd2_cec20_bt21/preview</t>
  </si>
  <si>
    <t>https://swayam.gov.in/nd2_cec20_hs43/preview</t>
  </si>
  <si>
    <t>https://swayam.gov.in/nd2_cec20_ge28/preview</t>
  </si>
  <si>
    <t>https://swayam.gov.in/nd2_cec20_mg17/preview</t>
  </si>
  <si>
    <t>https://swayam.gov.in/nd2_cec20_mg18/preview</t>
  </si>
  <si>
    <t>https://swayam.gov.in/nd2_cec20_mg19/preview</t>
  </si>
  <si>
    <t>https://swayam.gov.in/nd2_cec20_mg20/preview</t>
  </si>
  <si>
    <t>https://swayam.gov.in/nd2_cec20_mg21/preview</t>
  </si>
  <si>
    <t>https://swayam.gov.in/nd2_cec20_mg22/preview</t>
  </si>
  <si>
    <t>https://swayam.gov.in/nd2_cec20_mg23/preview</t>
  </si>
  <si>
    <t>https://swayam.gov.in/nd2_cec20_mg24/preview</t>
  </si>
  <si>
    <t>https://swayam.gov.in/nd2_cec20_mg25/preview</t>
  </si>
  <si>
    <t>https://swayam.gov.in/nd2_cec20_ma16/preview</t>
  </si>
  <si>
    <t>https://swayam.gov.in/nd2_cec20_mg16/preview</t>
  </si>
  <si>
    <t>https://swayam.gov.in/nd2_cec20_mg12/preview</t>
  </si>
  <si>
    <t>https://swayam.gov.in/nd2_cec20_mg13/preview</t>
  </si>
  <si>
    <t>https://swayam.gov.in/nd2_cec20_mg14/preview</t>
  </si>
  <si>
    <t>https://swayam.gov.in/nd2_cec20_mg15/preview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</si>
</sst>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rgb="FF000000"/>
      <name val="Calibri"/>
      <family val="2"/>
      <charset val="1"/>
    </font>
    <font>
      <sz val="13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FreeSans"/>
      <family val="2"/>
      <charset val="1"/>
    </font>
    <font>
      <sz val="11"/>
      <color rgb="FF222222"/>
      <name val="Arial"/>
      <family val="2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  <charset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5" fontId="16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/>
    <xf numFmtId="0" fontId="12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7" fontId="8" fillId="0" borderId="1" xfId="0" applyNumberFormat="1" applyFont="1" applyFill="1" applyBorder="1" applyAlignment="1">
      <alignment horizontal="center" vertical="top" wrapText="1"/>
    </xf>
    <xf numFmtId="17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9" fillId="0" borderId="1" xfId="2" applyFill="1" applyBorder="1" applyAlignment="1" applyProtection="1">
      <alignment horizontal="center" vertical="top" wrapText="1"/>
    </xf>
    <xf numFmtId="0" fontId="20" fillId="0" borderId="0" xfId="2" applyFont="1" applyAlignment="1" applyProtection="1">
      <alignment vertical="top" wrapText="1"/>
    </xf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26999</xdr:colOff>
      <xdr:row>0</xdr:row>
      <xdr:rowOff>0</xdr:rowOff>
    </xdr:from>
    <xdr:to>
      <xdr:col>14</xdr:col>
      <xdr:colOff>27214</xdr:colOff>
      <xdr:row>1</xdr:row>
      <xdr:rowOff>204107</xdr:rowOff>
    </xdr:to>
    <xdr:sp macro="" textlink="">
      <xdr:nvSpPr>
        <xdr:cNvPr id="2" name="CustomShape 1"/>
        <xdr:cNvSpPr/>
      </xdr:nvSpPr>
      <xdr:spPr>
        <a:xfrm>
          <a:off x="26999" y="0"/>
          <a:ext cx="13580144" cy="1415143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IN" sz="1600" b="1" strike="noStrike" spc="-1">
              <a:solidFill>
                <a:srgbClr val="000000"/>
              </a:solidFill>
              <a:latin typeface="Calibri"/>
            </a:rPr>
            <a:t>Consortium for Educational Communication</a:t>
          </a:r>
          <a:endParaRPr lang="en-IN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600" b="1" strike="noStrike" spc="-1">
              <a:solidFill>
                <a:srgbClr val="000000"/>
              </a:solidFill>
              <a:latin typeface="Calibri"/>
            </a:rPr>
            <a:t>IUAC Campus, Aruna Asaf Ali Marg,</a:t>
          </a:r>
          <a:endParaRPr lang="en-IN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600" b="1" strike="noStrike" spc="-1">
              <a:solidFill>
                <a:srgbClr val="000000"/>
              </a:solidFill>
              <a:latin typeface="Calibri"/>
            </a:rPr>
            <a:t>New Delhi-110067</a:t>
          </a:r>
          <a:endParaRPr lang="en-IN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600" b="1" u="sng" strike="noStrike" spc="-1">
              <a:solidFill>
                <a:srgbClr val="000000"/>
              </a:solidFill>
              <a:uFillTx/>
              <a:latin typeface="Calibri"/>
            </a:rPr>
            <a:t>List of  UG Courses to be offered in July-Dec2020 Semester</a:t>
          </a:r>
          <a:endParaRPr lang="en-IN" sz="16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217500</xdr:colOff>
      <xdr:row>0</xdr:row>
      <xdr:rowOff>314193</xdr:rowOff>
    </xdr:from>
    <xdr:to>
      <xdr:col>2</xdr:col>
      <xdr:colOff>54429</xdr:colOff>
      <xdr:row>0</xdr:row>
      <xdr:rowOff>1129392</xdr:rowOff>
    </xdr:to>
    <xdr:pic>
      <xdr:nvPicPr>
        <xdr:cNvPr id="3" name="Picture 2" descr="cec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500" y="314193"/>
          <a:ext cx="803036" cy="815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wayam.gov.in/nd2_cec20_ag07/preview" TargetMode="External"/><Relationship Id="rId18" Type="http://schemas.openxmlformats.org/officeDocument/2006/relationships/hyperlink" Target="https://swayam.gov.in/nd2_cec20_bt14/preview" TargetMode="External"/><Relationship Id="rId26" Type="http://schemas.openxmlformats.org/officeDocument/2006/relationships/hyperlink" Target="https://swayam.gov.in/nd2_cec20_ed10/preview" TargetMode="External"/><Relationship Id="rId39" Type="http://schemas.openxmlformats.org/officeDocument/2006/relationships/hyperlink" Target="https://swayam.gov.in/nd2_cec20_bt21/preview" TargetMode="External"/><Relationship Id="rId21" Type="http://schemas.openxmlformats.org/officeDocument/2006/relationships/hyperlink" Target="https://swayam.gov.in/nd2_cec20_ed09/preview" TargetMode="External"/><Relationship Id="rId34" Type="http://schemas.openxmlformats.org/officeDocument/2006/relationships/hyperlink" Target="https://swayam.gov.in/nd2_cec20_cs12/preview" TargetMode="External"/><Relationship Id="rId42" Type="http://schemas.openxmlformats.org/officeDocument/2006/relationships/hyperlink" Target="https://swayam.gov.in/nd2_cec20_hs26/preview" TargetMode="External"/><Relationship Id="rId47" Type="http://schemas.openxmlformats.org/officeDocument/2006/relationships/hyperlink" Target="https://swayam.gov.in/nd2_cec20_hs31/preview" TargetMode="External"/><Relationship Id="rId50" Type="http://schemas.openxmlformats.org/officeDocument/2006/relationships/hyperlink" Target="https://swayam.gov.in/nd2_cec20_ge27/preview" TargetMode="External"/><Relationship Id="rId55" Type="http://schemas.openxmlformats.org/officeDocument/2006/relationships/hyperlink" Target="https://swayam.gov.in/nd2_cec20_hs38/preview" TargetMode="External"/><Relationship Id="rId63" Type="http://schemas.openxmlformats.org/officeDocument/2006/relationships/hyperlink" Target="https://swayam.gov.in/nd2_cec20_ma13/preview" TargetMode="External"/><Relationship Id="rId68" Type="http://schemas.openxmlformats.org/officeDocument/2006/relationships/hyperlink" Target="https://swayam.gov.in/nd2_cec20_mg17/preview" TargetMode="External"/><Relationship Id="rId76" Type="http://schemas.openxmlformats.org/officeDocument/2006/relationships/hyperlink" Target="https://swayam.gov.in/nd2_cec20_mg25/preview" TargetMode="External"/><Relationship Id="rId84" Type="http://schemas.openxmlformats.org/officeDocument/2006/relationships/drawing" Target="../drawings/drawing1.xml"/><Relationship Id="rId7" Type="http://schemas.openxmlformats.org/officeDocument/2006/relationships/hyperlink" Target="https://swayam.gov.in/nd2_cec20_bt12/preview" TargetMode="External"/><Relationship Id="rId71" Type="http://schemas.openxmlformats.org/officeDocument/2006/relationships/hyperlink" Target="https://swayam.gov.in/nd2_cec20_mg20/preview" TargetMode="External"/><Relationship Id="rId2" Type="http://schemas.openxmlformats.org/officeDocument/2006/relationships/hyperlink" Target="https://swayam.gov.in/nd2_cec20_ge14/preview" TargetMode="External"/><Relationship Id="rId16" Type="http://schemas.openxmlformats.org/officeDocument/2006/relationships/hyperlink" Target="https://swayam.gov.in/nd2_cec20_ag10/preview" TargetMode="External"/><Relationship Id="rId29" Type="http://schemas.openxmlformats.org/officeDocument/2006/relationships/hyperlink" Target="https://swayam.gov.in/nd2_cec20_ed12/preview" TargetMode="External"/><Relationship Id="rId11" Type="http://schemas.openxmlformats.org/officeDocument/2006/relationships/hyperlink" Target="https://swayam.gov.in/nd2_cec20_ge19/preview" TargetMode="External"/><Relationship Id="rId24" Type="http://schemas.openxmlformats.org/officeDocument/2006/relationships/hyperlink" Target="https://swayam.gov.in/nd2_cec20_cs11/preview" TargetMode="External"/><Relationship Id="rId32" Type="http://schemas.openxmlformats.org/officeDocument/2006/relationships/hyperlink" Target="https://swayam.gov.in/nd2_cec20_ed15/preview" TargetMode="External"/><Relationship Id="rId37" Type="http://schemas.openxmlformats.org/officeDocument/2006/relationships/hyperlink" Target="https://swayam.gov.in/nd2_cec20_as05/preview" TargetMode="External"/><Relationship Id="rId40" Type="http://schemas.openxmlformats.org/officeDocument/2006/relationships/hyperlink" Target="https://swayam.gov.in/nd2_cec20_ge24/preview" TargetMode="External"/><Relationship Id="rId45" Type="http://schemas.openxmlformats.org/officeDocument/2006/relationships/hyperlink" Target="https://swayam.gov.in/nd2_cec20_hs29/preview" TargetMode="External"/><Relationship Id="rId53" Type="http://schemas.openxmlformats.org/officeDocument/2006/relationships/hyperlink" Target="https://swayam.gov.in/nd2_cec20_hs35/preview" TargetMode="External"/><Relationship Id="rId58" Type="http://schemas.openxmlformats.org/officeDocument/2006/relationships/hyperlink" Target="https://swayam.gov.in/nd2_cec20_lb07/preview" TargetMode="External"/><Relationship Id="rId66" Type="http://schemas.openxmlformats.org/officeDocument/2006/relationships/hyperlink" Target="https://swayam.gov.in/nd2_cec20_hs37/preview" TargetMode="External"/><Relationship Id="rId74" Type="http://schemas.openxmlformats.org/officeDocument/2006/relationships/hyperlink" Target="https://swayam.gov.in/nd2_cec20_mg23/preview" TargetMode="External"/><Relationship Id="rId79" Type="http://schemas.openxmlformats.org/officeDocument/2006/relationships/hyperlink" Target="https://swayam.gov.in/nd2_cec20_mg12/preview" TargetMode="External"/><Relationship Id="rId5" Type="http://schemas.openxmlformats.org/officeDocument/2006/relationships/hyperlink" Target="https://swayam.gov.in/nd2_cec20_bt11/preview" TargetMode="External"/><Relationship Id="rId61" Type="http://schemas.openxmlformats.org/officeDocument/2006/relationships/hyperlink" Target="https://swayam.gov.in/nd2_cec20_lg08/preview" TargetMode="External"/><Relationship Id="rId82" Type="http://schemas.openxmlformats.org/officeDocument/2006/relationships/hyperlink" Target="https://swayam.gov.in/nd2_cec20_mg15/preview" TargetMode="External"/><Relationship Id="rId10" Type="http://schemas.openxmlformats.org/officeDocument/2006/relationships/hyperlink" Target="https://swayam.gov.in/nd2_cec20_ge18/preview" TargetMode="External"/><Relationship Id="rId19" Type="http://schemas.openxmlformats.org/officeDocument/2006/relationships/hyperlink" Target="https://swayam.gov.in/nd2_cec20_bt15/preview" TargetMode="External"/><Relationship Id="rId31" Type="http://schemas.openxmlformats.org/officeDocument/2006/relationships/hyperlink" Target="https://swayam.gov.in/nd2_cec20_ed14/preview" TargetMode="External"/><Relationship Id="rId44" Type="http://schemas.openxmlformats.org/officeDocument/2006/relationships/hyperlink" Target="https://swayam.gov.in/nd2_cec20_hs28/preview" TargetMode="External"/><Relationship Id="rId52" Type="http://schemas.openxmlformats.org/officeDocument/2006/relationships/hyperlink" Target="https://swayam.gov.in/nd2_cec20_hs34/preview" TargetMode="External"/><Relationship Id="rId60" Type="http://schemas.openxmlformats.org/officeDocument/2006/relationships/hyperlink" Target="https://swayam.gov.in/nd2_cec20_lg07/preview" TargetMode="External"/><Relationship Id="rId65" Type="http://schemas.openxmlformats.org/officeDocument/2006/relationships/hyperlink" Target="https://swayam.gov.in/nd2_cec20_ma15/preview" TargetMode="External"/><Relationship Id="rId73" Type="http://schemas.openxmlformats.org/officeDocument/2006/relationships/hyperlink" Target="https://swayam.gov.in/nd2_cec20_mg22/preview" TargetMode="External"/><Relationship Id="rId78" Type="http://schemas.openxmlformats.org/officeDocument/2006/relationships/hyperlink" Target="https://swayam.gov.in/nd2_cec20_mg16/preview" TargetMode="External"/><Relationship Id="rId81" Type="http://schemas.openxmlformats.org/officeDocument/2006/relationships/hyperlink" Target="https://swayam.gov.in/nd2_cec20_mg14/preview" TargetMode="External"/><Relationship Id="rId4" Type="http://schemas.openxmlformats.org/officeDocument/2006/relationships/hyperlink" Target="https://swayam.gov.in/nd2_cec20_ed08/preview" TargetMode="External"/><Relationship Id="rId9" Type="http://schemas.openxmlformats.org/officeDocument/2006/relationships/hyperlink" Target="https://swayam.gov.in/nd2_cec20_ge17/preview" TargetMode="External"/><Relationship Id="rId14" Type="http://schemas.openxmlformats.org/officeDocument/2006/relationships/hyperlink" Target="https://swayam.gov.in/nd2_cec20_ag08/preview" TargetMode="External"/><Relationship Id="rId22" Type="http://schemas.openxmlformats.org/officeDocument/2006/relationships/hyperlink" Target="https://swayam.gov.in/nd2_cec20_bt18/preview" TargetMode="External"/><Relationship Id="rId27" Type="http://schemas.openxmlformats.org/officeDocument/2006/relationships/hyperlink" Target="https://swayam.gov.in/nd2_cec20_ag11/preview" TargetMode="External"/><Relationship Id="rId30" Type="http://schemas.openxmlformats.org/officeDocument/2006/relationships/hyperlink" Target="https://swayam.gov.in/nd2_cec20_ed13/preview" TargetMode="External"/><Relationship Id="rId35" Type="http://schemas.openxmlformats.org/officeDocument/2006/relationships/hyperlink" Target="https://swayam.gov.in/nd2_cec20_as04/preview" TargetMode="External"/><Relationship Id="rId43" Type="http://schemas.openxmlformats.org/officeDocument/2006/relationships/hyperlink" Target="https://swayam.gov.in/nd2_cec20_hs27/preview" TargetMode="External"/><Relationship Id="rId48" Type="http://schemas.openxmlformats.org/officeDocument/2006/relationships/hyperlink" Target="https://swayam.gov.in/nd2_cec20_hs32/preview" TargetMode="External"/><Relationship Id="rId56" Type="http://schemas.openxmlformats.org/officeDocument/2006/relationships/hyperlink" Target="https://swayam.gov.in/nd2_cec20_lb05/preview" TargetMode="External"/><Relationship Id="rId64" Type="http://schemas.openxmlformats.org/officeDocument/2006/relationships/hyperlink" Target="https://swayam.gov.in/nd2_cec20_ma14/preview" TargetMode="External"/><Relationship Id="rId69" Type="http://schemas.openxmlformats.org/officeDocument/2006/relationships/hyperlink" Target="https://swayam.gov.in/nd2_cec20_mg18/preview" TargetMode="External"/><Relationship Id="rId77" Type="http://schemas.openxmlformats.org/officeDocument/2006/relationships/hyperlink" Target="https://swayam.gov.in/nd2_cec20_ma16/preview" TargetMode="External"/><Relationship Id="rId8" Type="http://schemas.openxmlformats.org/officeDocument/2006/relationships/hyperlink" Target="https://swayam.gov.in/nd2_cec20_ge16/preview" TargetMode="External"/><Relationship Id="rId51" Type="http://schemas.openxmlformats.org/officeDocument/2006/relationships/hyperlink" Target="https://swayam.gov.in/nd2_cec20_ge28/preview" TargetMode="External"/><Relationship Id="rId72" Type="http://schemas.openxmlformats.org/officeDocument/2006/relationships/hyperlink" Target="https://swayam.gov.in/nd2_cec20_mg21/preview" TargetMode="External"/><Relationship Id="rId80" Type="http://schemas.openxmlformats.org/officeDocument/2006/relationships/hyperlink" Target="https://swayam.gov.in/nd2_cec20_mg13/preview" TargetMode="External"/><Relationship Id="rId3" Type="http://schemas.openxmlformats.org/officeDocument/2006/relationships/hyperlink" Target="https://swayam.gov.in/nd2_cec20_ge15/preview" TargetMode="External"/><Relationship Id="rId12" Type="http://schemas.openxmlformats.org/officeDocument/2006/relationships/hyperlink" Target="https://swayam.gov.in/nd2_cec20_ge20/preview" TargetMode="External"/><Relationship Id="rId17" Type="http://schemas.openxmlformats.org/officeDocument/2006/relationships/hyperlink" Target="https://swayam.gov.in/nd2_cec20_bt13/preview" TargetMode="External"/><Relationship Id="rId25" Type="http://schemas.openxmlformats.org/officeDocument/2006/relationships/hyperlink" Target="https://swayam.gov.in/nd2_cec20_bt19/preview" TargetMode="External"/><Relationship Id="rId33" Type="http://schemas.openxmlformats.org/officeDocument/2006/relationships/hyperlink" Target="https://swayam.gov.in/nd2_cec20_ed16/preview" TargetMode="External"/><Relationship Id="rId38" Type="http://schemas.openxmlformats.org/officeDocument/2006/relationships/hyperlink" Target="https://swayam.gov.in/nd2_cec20_bt20/preview" TargetMode="External"/><Relationship Id="rId46" Type="http://schemas.openxmlformats.org/officeDocument/2006/relationships/hyperlink" Target="https://swayam.gov.in/nd2_cec20_hs30/preview" TargetMode="External"/><Relationship Id="rId59" Type="http://schemas.openxmlformats.org/officeDocument/2006/relationships/hyperlink" Target="https://swayam.gov.in/nd2_cec20_lg06/preview" TargetMode="External"/><Relationship Id="rId67" Type="http://schemas.openxmlformats.org/officeDocument/2006/relationships/hyperlink" Target="https://swayam.gov.in/nd2_cec20_hs43/preview" TargetMode="External"/><Relationship Id="rId20" Type="http://schemas.openxmlformats.org/officeDocument/2006/relationships/hyperlink" Target="https://swayam.gov.in/nd2_cec20_bt17/preview" TargetMode="External"/><Relationship Id="rId41" Type="http://schemas.openxmlformats.org/officeDocument/2006/relationships/hyperlink" Target="https://swayam.gov.in/nd2_cec20_ge25/preview" TargetMode="External"/><Relationship Id="rId54" Type="http://schemas.openxmlformats.org/officeDocument/2006/relationships/hyperlink" Target="https://swayam.gov.in/nd2_cec20_hs36/preview" TargetMode="External"/><Relationship Id="rId62" Type="http://schemas.openxmlformats.org/officeDocument/2006/relationships/hyperlink" Target="https://swayam.gov.in/nd2_cec20_lg09/preview" TargetMode="External"/><Relationship Id="rId70" Type="http://schemas.openxmlformats.org/officeDocument/2006/relationships/hyperlink" Target="https://swayam.gov.in/nd2_cec20_mg19/preview" TargetMode="External"/><Relationship Id="rId75" Type="http://schemas.openxmlformats.org/officeDocument/2006/relationships/hyperlink" Target="https://swayam.gov.in/nd2_cec20_mg24/preview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swayam.gov.in/nd2_cec20_ag06/preview" TargetMode="External"/><Relationship Id="rId6" Type="http://schemas.openxmlformats.org/officeDocument/2006/relationships/hyperlink" Target="https://swayam.gov.in/nd2_cec20_as03/preview" TargetMode="External"/><Relationship Id="rId15" Type="http://schemas.openxmlformats.org/officeDocument/2006/relationships/hyperlink" Target="https://swayam.gov.in/nd2_cec20_ag09/preview" TargetMode="External"/><Relationship Id="rId23" Type="http://schemas.openxmlformats.org/officeDocument/2006/relationships/hyperlink" Target="https://swayam.gov.in/nd2_cec20_ge23/preview" TargetMode="External"/><Relationship Id="rId28" Type="http://schemas.openxmlformats.org/officeDocument/2006/relationships/hyperlink" Target="https://swayam.gov.in/nd2_cec20_ed11/preview" TargetMode="External"/><Relationship Id="rId36" Type="http://schemas.openxmlformats.org/officeDocument/2006/relationships/hyperlink" Target="https://swayam.gov.in/nd2_cec20_ag12/preview" TargetMode="External"/><Relationship Id="rId49" Type="http://schemas.openxmlformats.org/officeDocument/2006/relationships/hyperlink" Target="https://swayam.gov.in/nd2_cec20_ge26/preview" TargetMode="External"/><Relationship Id="rId57" Type="http://schemas.openxmlformats.org/officeDocument/2006/relationships/hyperlink" Target="https://swayam.gov.in/nd2_cec20_lb06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F85"/>
  <sheetViews>
    <sheetView tabSelected="1" zoomScale="70" zoomScaleNormal="70" workbookViewId="0">
      <selection activeCell="A3" sqref="A3:N85"/>
    </sheetView>
  </sheetViews>
  <sheetFormatPr defaultRowHeight="69.75" customHeight="1"/>
  <cols>
    <col min="1" max="1" width="6.140625" style="8" customWidth="1"/>
    <col min="2" max="2" width="8.42578125" style="8" customWidth="1"/>
    <col min="3" max="3" width="14.42578125" style="8" customWidth="1"/>
    <col min="4" max="4" width="18.42578125" style="8" customWidth="1"/>
    <col min="5" max="5" width="12.28515625" style="8" customWidth="1"/>
    <col min="6" max="6" width="21.28515625" style="8" customWidth="1"/>
    <col min="7" max="7" width="19.5703125" style="8" customWidth="1"/>
    <col min="8" max="8" width="16.5703125" style="8" customWidth="1"/>
    <col min="9" max="9" width="13.7109375" style="22" customWidth="1"/>
    <col min="10" max="10" width="12.140625" style="22" customWidth="1"/>
    <col min="11" max="11" width="13.85546875" style="22" customWidth="1"/>
    <col min="12" max="12" width="17.7109375" style="8" customWidth="1"/>
    <col min="13" max="13" width="12" style="8" customWidth="1"/>
    <col min="14" max="14" width="17.140625" style="9" customWidth="1"/>
    <col min="15" max="1020" width="9.140625" style="9" customWidth="1"/>
    <col min="1021" max="16384" width="9.140625" style="10"/>
  </cols>
  <sheetData>
    <row r="1" spans="1:14" ht="95.25" customHeight="1">
      <c r="A1" s="7"/>
      <c r="B1" s="7"/>
      <c r="C1" s="7"/>
      <c r="D1" s="7"/>
      <c r="E1" s="7"/>
      <c r="G1" s="7"/>
      <c r="H1" s="7"/>
      <c r="I1" s="7"/>
      <c r="J1" s="7"/>
      <c r="K1" s="7"/>
      <c r="L1" s="7"/>
      <c r="M1" s="7"/>
    </row>
    <row r="2" spans="1:14" ht="17.25" customHeight="1">
      <c r="A2" s="7"/>
      <c r="B2" s="7"/>
      <c r="C2" s="7"/>
      <c r="D2" s="7"/>
      <c r="E2" s="7"/>
      <c r="G2" s="7"/>
      <c r="H2" s="7"/>
      <c r="I2" s="7"/>
      <c r="J2" s="7"/>
      <c r="K2" s="7"/>
      <c r="L2" s="7"/>
      <c r="M2" s="7"/>
    </row>
    <row r="3" spans="1:14" s="11" customFormat="1" ht="45">
      <c r="A3" s="25" t="s">
        <v>0</v>
      </c>
      <c r="B3" s="25" t="s">
        <v>218</v>
      </c>
      <c r="C3" s="25" t="s">
        <v>322</v>
      </c>
      <c r="D3" s="25" t="s">
        <v>325</v>
      </c>
      <c r="E3" s="25" t="s">
        <v>326</v>
      </c>
      <c r="F3" s="25" t="s">
        <v>1</v>
      </c>
      <c r="G3" s="25" t="s">
        <v>2</v>
      </c>
      <c r="H3" s="25" t="s">
        <v>3</v>
      </c>
      <c r="I3" s="25" t="s">
        <v>4</v>
      </c>
      <c r="J3" s="25" t="s">
        <v>5</v>
      </c>
      <c r="K3" s="25" t="s">
        <v>250</v>
      </c>
      <c r="L3" s="25" t="s">
        <v>6</v>
      </c>
      <c r="M3" s="25" t="s">
        <v>7</v>
      </c>
      <c r="N3" s="26" t="s">
        <v>323</v>
      </c>
    </row>
    <row r="4" spans="1:14" ht="45">
      <c r="A4" s="1">
        <v>1</v>
      </c>
      <c r="B4" s="12" t="s">
        <v>219</v>
      </c>
      <c r="C4" s="23" t="s">
        <v>295</v>
      </c>
      <c r="D4" s="24" t="s">
        <v>324</v>
      </c>
      <c r="E4" s="1" t="s">
        <v>154</v>
      </c>
      <c r="F4" s="1" t="s">
        <v>18</v>
      </c>
      <c r="G4" s="1" t="s">
        <v>19</v>
      </c>
      <c r="H4" s="1" t="s">
        <v>20</v>
      </c>
      <c r="I4" s="13" t="s">
        <v>287</v>
      </c>
      <c r="J4" s="13" t="s">
        <v>251</v>
      </c>
      <c r="K4" s="23" t="s">
        <v>311</v>
      </c>
      <c r="L4" s="1" t="s">
        <v>21</v>
      </c>
      <c r="M4" s="1">
        <v>4</v>
      </c>
      <c r="N4" s="27" t="s">
        <v>327</v>
      </c>
    </row>
    <row r="5" spans="1:14" ht="45">
      <c r="A5" s="1">
        <f>1+A4</f>
        <v>2</v>
      </c>
      <c r="B5" s="5" t="s">
        <v>219</v>
      </c>
      <c r="C5" s="23" t="s">
        <v>296</v>
      </c>
      <c r="D5" s="24" t="s">
        <v>313</v>
      </c>
      <c r="E5" s="1" t="s">
        <v>155</v>
      </c>
      <c r="F5" s="1" t="s">
        <v>22</v>
      </c>
      <c r="G5" s="1" t="s">
        <v>23</v>
      </c>
      <c r="H5" s="1" t="s">
        <v>17</v>
      </c>
      <c r="I5" s="13" t="s">
        <v>253</v>
      </c>
      <c r="J5" s="13" t="s">
        <v>286</v>
      </c>
      <c r="K5" s="23" t="s">
        <v>311</v>
      </c>
      <c r="L5" s="1" t="s">
        <v>183</v>
      </c>
      <c r="M5" s="1">
        <v>4</v>
      </c>
      <c r="N5" s="27" t="s">
        <v>328</v>
      </c>
    </row>
    <row r="6" spans="1:14" ht="45">
      <c r="A6" s="1">
        <f t="shared" ref="A6:A69" si="0">1+A5</f>
        <v>3</v>
      </c>
      <c r="B6" s="5" t="s">
        <v>219</v>
      </c>
      <c r="C6" s="6" t="s">
        <v>264</v>
      </c>
      <c r="D6" s="24" t="s">
        <v>314</v>
      </c>
      <c r="E6" s="1" t="s">
        <v>156</v>
      </c>
      <c r="F6" s="1" t="s">
        <v>24</v>
      </c>
      <c r="G6" s="1" t="s">
        <v>25</v>
      </c>
      <c r="H6" s="1" t="s">
        <v>26</v>
      </c>
      <c r="I6" s="14" t="s">
        <v>45</v>
      </c>
      <c r="J6" s="14" t="s">
        <v>283</v>
      </c>
      <c r="K6" s="23" t="s">
        <v>311</v>
      </c>
      <c r="L6" s="23" t="s">
        <v>310</v>
      </c>
      <c r="M6" s="1">
        <v>4</v>
      </c>
      <c r="N6" s="27" t="s">
        <v>329</v>
      </c>
    </row>
    <row r="7" spans="1:14" ht="45">
      <c r="A7" s="1">
        <f t="shared" si="0"/>
        <v>4</v>
      </c>
      <c r="B7" s="5" t="s">
        <v>219</v>
      </c>
      <c r="C7" s="23" t="s">
        <v>297</v>
      </c>
      <c r="D7" s="24" t="s">
        <v>315</v>
      </c>
      <c r="E7" s="6" t="s">
        <v>159</v>
      </c>
      <c r="F7" s="1" t="s">
        <v>27</v>
      </c>
      <c r="G7" s="1" t="s">
        <v>28</v>
      </c>
      <c r="H7" s="1" t="s">
        <v>26</v>
      </c>
      <c r="I7" s="6" t="s">
        <v>252</v>
      </c>
      <c r="J7" s="6" t="s">
        <v>37</v>
      </c>
      <c r="K7" s="23" t="s">
        <v>311</v>
      </c>
      <c r="L7" s="1" t="s">
        <v>36</v>
      </c>
      <c r="M7" s="1">
        <v>3</v>
      </c>
      <c r="N7" s="27" t="s">
        <v>330</v>
      </c>
    </row>
    <row r="8" spans="1:14" ht="60">
      <c r="A8" s="1">
        <f t="shared" si="0"/>
        <v>5</v>
      </c>
      <c r="B8" s="5" t="s">
        <v>219</v>
      </c>
      <c r="C8" s="23" t="s">
        <v>298</v>
      </c>
      <c r="D8" s="24" t="s">
        <v>314</v>
      </c>
      <c r="E8" s="1" t="s">
        <v>158</v>
      </c>
      <c r="F8" s="1" t="s">
        <v>29</v>
      </c>
      <c r="G8" s="1" t="s">
        <v>30</v>
      </c>
      <c r="H8" s="1" t="s">
        <v>26</v>
      </c>
      <c r="I8" s="6" t="s">
        <v>253</v>
      </c>
      <c r="J8" s="6" t="s">
        <v>254</v>
      </c>
      <c r="K8" s="23" t="s">
        <v>311</v>
      </c>
      <c r="L8" s="1" t="s">
        <v>36</v>
      </c>
      <c r="M8" s="1">
        <v>3</v>
      </c>
      <c r="N8" s="27" t="s">
        <v>331</v>
      </c>
    </row>
    <row r="9" spans="1:14" ht="45">
      <c r="A9" s="1">
        <f t="shared" si="0"/>
        <v>6</v>
      </c>
      <c r="B9" s="5" t="s">
        <v>219</v>
      </c>
      <c r="C9" s="23" t="s">
        <v>297</v>
      </c>
      <c r="D9" s="24" t="s">
        <v>176</v>
      </c>
      <c r="E9" s="1" t="s">
        <v>159</v>
      </c>
      <c r="F9" s="1" t="s">
        <v>160</v>
      </c>
      <c r="G9" s="1" t="s">
        <v>31</v>
      </c>
      <c r="H9" s="1" t="s">
        <v>32</v>
      </c>
      <c r="I9" s="6" t="s">
        <v>45</v>
      </c>
      <c r="J9" s="6" t="s">
        <v>55</v>
      </c>
      <c r="K9" s="23" t="s">
        <v>311</v>
      </c>
      <c r="L9" s="1" t="s">
        <v>36</v>
      </c>
      <c r="M9" s="1">
        <v>3</v>
      </c>
      <c r="N9" s="27" t="s">
        <v>332</v>
      </c>
    </row>
    <row r="10" spans="1:14" ht="45">
      <c r="A10" s="1">
        <f t="shared" si="0"/>
        <v>7</v>
      </c>
      <c r="B10" s="5" t="s">
        <v>219</v>
      </c>
      <c r="C10" s="23" t="s">
        <v>295</v>
      </c>
      <c r="D10" s="24" t="s">
        <v>316</v>
      </c>
      <c r="E10" s="1" t="s">
        <v>161</v>
      </c>
      <c r="F10" s="1" t="s">
        <v>33</v>
      </c>
      <c r="G10" s="1" t="s">
        <v>34</v>
      </c>
      <c r="H10" s="1" t="s">
        <v>35</v>
      </c>
      <c r="I10" s="6" t="s">
        <v>45</v>
      </c>
      <c r="J10" s="1" t="s">
        <v>251</v>
      </c>
      <c r="K10" s="23" t="s">
        <v>311</v>
      </c>
      <c r="L10" s="1" t="s">
        <v>36</v>
      </c>
      <c r="M10" s="1">
        <v>4</v>
      </c>
      <c r="N10" s="27" t="s">
        <v>333</v>
      </c>
    </row>
    <row r="11" spans="1:14" ht="45">
      <c r="A11" s="1">
        <f t="shared" si="0"/>
        <v>8</v>
      </c>
      <c r="B11" s="5" t="s">
        <v>219</v>
      </c>
      <c r="C11" s="23" t="s">
        <v>295</v>
      </c>
      <c r="D11" s="24" t="s">
        <v>316</v>
      </c>
      <c r="E11" s="1" t="s">
        <v>161</v>
      </c>
      <c r="F11" s="1" t="s">
        <v>38</v>
      </c>
      <c r="G11" s="1" t="s">
        <v>39</v>
      </c>
      <c r="H11" s="1" t="s">
        <v>40</v>
      </c>
      <c r="I11" s="6" t="s">
        <v>45</v>
      </c>
      <c r="J11" s="1" t="s">
        <v>251</v>
      </c>
      <c r="K11" s="23" t="s">
        <v>311</v>
      </c>
      <c r="L11" s="1" t="s">
        <v>36</v>
      </c>
      <c r="M11" s="1">
        <v>4</v>
      </c>
      <c r="N11" s="27" t="s">
        <v>334</v>
      </c>
    </row>
    <row r="12" spans="1:14" ht="45">
      <c r="A12" s="1">
        <f t="shared" si="0"/>
        <v>9</v>
      </c>
      <c r="B12" s="5" t="s">
        <v>219</v>
      </c>
      <c r="C12" s="23" t="s">
        <v>295</v>
      </c>
      <c r="D12" s="24" t="s">
        <v>316</v>
      </c>
      <c r="E12" s="1" t="s">
        <v>161</v>
      </c>
      <c r="F12" s="1" t="s">
        <v>41</v>
      </c>
      <c r="G12" s="1" t="s">
        <v>42</v>
      </c>
      <c r="H12" s="1" t="s">
        <v>40</v>
      </c>
      <c r="I12" s="6" t="s">
        <v>45</v>
      </c>
      <c r="J12" s="1" t="s">
        <v>251</v>
      </c>
      <c r="K12" s="23" t="s">
        <v>311</v>
      </c>
      <c r="L12" s="1" t="s">
        <v>36</v>
      </c>
      <c r="M12" s="1">
        <v>4</v>
      </c>
      <c r="N12" s="27" t="s">
        <v>335</v>
      </c>
    </row>
    <row r="13" spans="1:14" ht="90">
      <c r="A13" s="1">
        <f t="shared" si="0"/>
        <v>10</v>
      </c>
      <c r="B13" s="5" t="s">
        <v>219</v>
      </c>
      <c r="C13" s="23" t="s">
        <v>295</v>
      </c>
      <c r="D13" s="24" t="s">
        <v>312</v>
      </c>
      <c r="E13" s="1" t="s">
        <v>162</v>
      </c>
      <c r="F13" s="1" t="s">
        <v>43</v>
      </c>
      <c r="G13" s="1" t="s">
        <v>44</v>
      </c>
      <c r="H13" s="1" t="s">
        <v>17</v>
      </c>
      <c r="I13" s="1" t="s">
        <v>45</v>
      </c>
      <c r="J13" s="1" t="s">
        <v>46</v>
      </c>
      <c r="K13" s="23" t="s">
        <v>311</v>
      </c>
      <c r="L13" s="1" t="s">
        <v>47</v>
      </c>
      <c r="M13" s="1">
        <v>3</v>
      </c>
      <c r="N13" s="27" t="s">
        <v>336</v>
      </c>
    </row>
    <row r="14" spans="1:14" ht="60">
      <c r="A14" s="1">
        <f t="shared" si="0"/>
        <v>11</v>
      </c>
      <c r="B14" s="5" t="s">
        <v>219</v>
      </c>
      <c r="C14" s="23" t="s">
        <v>299</v>
      </c>
      <c r="D14" s="24" t="s">
        <v>317</v>
      </c>
      <c r="E14" s="1" t="s">
        <v>163</v>
      </c>
      <c r="F14" s="6" t="s">
        <v>268</v>
      </c>
      <c r="G14" s="1" t="s">
        <v>48</v>
      </c>
      <c r="H14" s="1" t="s">
        <v>49</v>
      </c>
      <c r="I14" s="6" t="s">
        <v>266</v>
      </c>
      <c r="J14" s="6" t="s">
        <v>267</v>
      </c>
      <c r="K14" s="23" t="s">
        <v>311</v>
      </c>
      <c r="L14" s="1" t="s">
        <v>50</v>
      </c>
      <c r="M14" s="1">
        <v>4</v>
      </c>
      <c r="N14" s="27" t="s">
        <v>337</v>
      </c>
    </row>
    <row r="15" spans="1:14" ht="60">
      <c r="A15" s="1">
        <f t="shared" si="0"/>
        <v>12</v>
      </c>
      <c r="B15" s="5" t="s">
        <v>219</v>
      </c>
      <c r="C15" s="23" t="s">
        <v>295</v>
      </c>
      <c r="D15" s="24" t="s">
        <v>312</v>
      </c>
      <c r="E15" s="1" t="s">
        <v>164</v>
      </c>
      <c r="F15" s="1" t="s">
        <v>51</v>
      </c>
      <c r="G15" s="1" t="s">
        <v>52</v>
      </c>
      <c r="H15" s="1" t="s">
        <v>26</v>
      </c>
      <c r="I15" s="6" t="s">
        <v>266</v>
      </c>
      <c r="J15" s="6" t="s">
        <v>269</v>
      </c>
      <c r="K15" s="23" t="s">
        <v>311</v>
      </c>
      <c r="L15" s="1" t="s">
        <v>50</v>
      </c>
      <c r="M15" s="1">
        <v>4</v>
      </c>
      <c r="N15" s="27" t="s">
        <v>338</v>
      </c>
    </row>
    <row r="16" spans="1:14" ht="60">
      <c r="A16" s="1">
        <f t="shared" si="0"/>
        <v>13</v>
      </c>
      <c r="B16" s="5" t="s">
        <v>219</v>
      </c>
      <c r="C16" s="23" t="s">
        <v>295</v>
      </c>
      <c r="D16" s="24" t="s">
        <v>318</v>
      </c>
      <c r="E16" s="1" t="s">
        <v>165</v>
      </c>
      <c r="F16" s="1" t="s">
        <v>53</v>
      </c>
      <c r="G16" s="1" t="s">
        <v>54</v>
      </c>
      <c r="H16" s="1" t="s">
        <v>26</v>
      </c>
      <c r="I16" s="6" t="s">
        <v>266</v>
      </c>
      <c r="J16" s="6" t="s">
        <v>235</v>
      </c>
      <c r="K16" s="23" t="s">
        <v>311</v>
      </c>
      <c r="L16" s="1" t="s">
        <v>50</v>
      </c>
      <c r="M16" s="1">
        <v>2</v>
      </c>
      <c r="N16" s="27" t="s">
        <v>339</v>
      </c>
    </row>
    <row r="17" spans="1:14" ht="60">
      <c r="A17" s="1">
        <f t="shared" si="0"/>
        <v>14</v>
      </c>
      <c r="B17" s="5" t="s">
        <v>219</v>
      </c>
      <c r="C17" s="23" t="s">
        <v>299</v>
      </c>
      <c r="D17" s="24" t="s">
        <v>317</v>
      </c>
      <c r="E17" s="1" t="s">
        <v>171</v>
      </c>
      <c r="F17" s="6" t="s">
        <v>265</v>
      </c>
      <c r="G17" s="1" t="s">
        <v>56</v>
      </c>
      <c r="H17" s="1" t="s">
        <v>17</v>
      </c>
      <c r="I17" s="6" t="s">
        <v>266</v>
      </c>
      <c r="J17" s="6" t="s">
        <v>267</v>
      </c>
      <c r="K17" s="23" t="s">
        <v>311</v>
      </c>
      <c r="L17" s="1" t="s">
        <v>50</v>
      </c>
      <c r="M17" s="1">
        <v>4</v>
      </c>
      <c r="N17" s="27" t="s">
        <v>340</v>
      </c>
    </row>
    <row r="18" spans="1:14" ht="60">
      <c r="A18" s="1">
        <f t="shared" si="0"/>
        <v>15</v>
      </c>
      <c r="B18" s="5" t="s">
        <v>219</v>
      </c>
      <c r="C18" s="23" t="s">
        <v>295</v>
      </c>
      <c r="D18" s="24" t="s">
        <v>312</v>
      </c>
      <c r="E18" s="1" t="s">
        <v>162</v>
      </c>
      <c r="F18" s="6" t="s">
        <v>167</v>
      </c>
      <c r="G18" s="1" t="s">
        <v>57</v>
      </c>
      <c r="H18" s="1" t="s">
        <v>49</v>
      </c>
      <c r="I18" s="6" t="s">
        <v>266</v>
      </c>
      <c r="J18" s="6" t="s">
        <v>270</v>
      </c>
      <c r="K18" s="23" t="s">
        <v>311</v>
      </c>
      <c r="L18" s="1" t="s">
        <v>50</v>
      </c>
      <c r="M18" s="1">
        <v>3</v>
      </c>
      <c r="N18" s="27" t="s">
        <v>341</v>
      </c>
    </row>
    <row r="19" spans="1:14" ht="45">
      <c r="A19" s="1">
        <f t="shared" si="0"/>
        <v>16</v>
      </c>
      <c r="B19" s="5" t="s">
        <v>219</v>
      </c>
      <c r="C19" s="23" t="s">
        <v>300</v>
      </c>
      <c r="D19" s="24" t="s">
        <v>314</v>
      </c>
      <c r="E19" s="1" t="s">
        <v>168</v>
      </c>
      <c r="F19" s="1" t="s">
        <v>58</v>
      </c>
      <c r="G19" s="1" t="s">
        <v>59</v>
      </c>
      <c r="H19" s="1" t="s">
        <v>60</v>
      </c>
      <c r="I19" s="6" t="s">
        <v>266</v>
      </c>
      <c r="J19" s="14" t="s">
        <v>282</v>
      </c>
      <c r="K19" s="23" t="s">
        <v>311</v>
      </c>
      <c r="L19" s="1" t="s">
        <v>61</v>
      </c>
      <c r="M19" s="1">
        <v>4</v>
      </c>
      <c r="N19" s="27" t="s">
        <v>342</v>
      </c>
    </row>
    <row r="20" spans="1:14" ht="45">
      <c r="A20" s="1">
        <f t="shared" si="0"/>
        <v>17</v>
      </c>
      <c r="B20" s="5" t="s">
        <v>219</v>
      </c>
      <c r="C20" s="23" t="s">
        <v>300</v>
      </c>
      <c r="D20" s="24" t="s">
        <v>314</v>
      </c>
      <c r="E20" s="1" t="s">
        <v>168</v>
      </c>
      <c r="F20" s="1" t="s">
        <v>62</v>
      </c>
      <c r="G20" s="1" t="s">
        <v>63</v>
      </c>
      <c r="H20" s="1" t="s">
        <v>49</v>
      </c>
      <c r="I20" s="6" t="s">
        <v>266</v>
      </c>
      <c r="J20" s="14" t="s">
        <v>282</v>
      </c>
      <c r="K20" s="23" t="s">
        <v>311</v>
      </c>
      <c r="L20" s="1" t="s">
        <v>61</v>
      </c>
      <c r="M20" s="1">
        <v>4</v>
      </c>
      <c r="N20" s="27" t="s">
        <v>343</v>
      </c>
    </row>
    <row r="21" spans="1:14" ht="45">
      <c r="A21" s="1">
        <f t="shared" si="0"/>
        <v>18</v>
      </c>
      <c r="B21" s="5" t="s">
        <v>219</v>
      </c>
      <c r="C21" s="23" t="s">
        <v>300</v>
      </c>
      <c r="D21" s="24" t="s">
        <v>314</v>
      </c>
      <c r="E21" s="1" t="s">
        <v>168</v>
      </c>
      <c r="F21" s="1" t="s">
        <v>64</v>
      </c>
      <c r="G21" s="1" t="s">
        <v>65</v>
      </c>
      <c r="H21" s="1" t="s">
        <v>66</v>
      </c>
      <c r="I21" s="6" t="s">
        <v>266</v>
      </c>
      <c r="J21" s="6" t="s">
        <v>281</v>
      </c>
      <c r="K21" s="23" t="s">
        <v>311</v>
      </c>
      <c r="L21" s="1" t="s">
        <v>61</v>
      </c>
      <c r="M21" s="1">
        <v>4</v>
      </c>
      <c r="N21" s="27" t="s">
        <v>344</v>
      </c>
    </row>
    <row r="22" spans="1:14" ht="45">
      <c r="A22" s="1">
        <f t="shared" si="0"/>
        <v>19</v>
      </c>
      <c r="B22" s="5" t="s">
        <v>219</v>
      </c>
      <c r="C22" s="23" t="s">
        <v>300</v>
      </c>
      <c r="D22" s="24" t="s">
        <v>314</v>
      </c>
      <c r="E22" s="1" t="s">
        <v>168</v>
      </c>
      <c r="F22" s="1" t="s">
        <v>67</v>
      </c>
      <c r="G22" s="1" t="s">
        <v>68</v>
      </c>
      <c r="H22" s="1" t="s">
        <v>49</v>
      </c>
      <c r="I22" s="6" t="s">
        <v>266</v>
      </c>
      <c r="J22" s="6" t="s">
        <v>281</v>
      </c>
      <c r="K22" s="23" t="s">
        <v>311</v>
      </c>
      <c r="L22" s="1" t="s">
        <v>61</v>
      </c>
      <c r="M22" s="1">
        <v>4</v>
      </c>
      <c r="N22" s="27" t="s">
        <v>345</v>
      </c>
    </row>
    <row r="23" spans="1:14" ht="45">
      <c r="A23" s="1">
        <f t="shared" si="0"/>
        <v>20</v>
      </c>
      <c r="B23" s="5" t="s">
        <v>219</v>
      </c>
      <c r="C23" s="23" t="s">
        <v>300</v>
      </c>
      <c r="D23" s="24" t="s">
        <v>314</v>
      </c>
      <c r="E23" s="1" t="s">
        <v>168</v>
      </c>
      <c r="F23" s="1" t="s">
        <v>69</v>
      </c>
      <c r="G23" s="1" t="s">
        <v>65</v>
      </c>
      <c r="H23" s="1" t="s">
        <v>66</v>
      </c>
      <c r="I23" s="6" t="s">
        <v>266</v>
      </c>
      <c r="J23" s="6" t="s">
        <v>281</v>
      </c>
      <c r="K23" s="23" t="s">
        <v>311</v>
      </c>
      <c r="L23" s="1" t="s">
        <v>61</v>
      </c>
      <c r="M23" s="1">
        <v>4</v>
      </c>
      <c r="N23" s="27" t="s">
        <v>346</v>
      </c>
    </row>
    <row r="24" spans="1:14" ht="45">
      <c r="A24" s="1">
        <f t="shared" si="0"/>
        <v>21</v>
      </c>
      <c r="B24" s="5" t="s">
        <v>219</v>
      </c>
      <c r="C24" s="23" t="s">
        <v>297</v>
      </c>
      <c r="D24" s="24" t="s">
        <v>312</v>
      </c>
      <c r="E24" s="1" t="s">
        <v>169</v>
      </c>
      <c r="F24" s="1" t="s">
        <v>71</v>
      </c>
      <c r="G24" s="1" t="s">
        <v>72</v>
      </c>
      <c r="H24" s="1" t="s">
        <v>73</v>
      </c>
      <c r="I24" s="6" t="s">
        <v>266</v>
      </c>
      <c r="J24" s="6" t="s">
        <v>281</v>
      </c>
      <c r="K24" s="23" t="s">
        <v>311</v>
      </c>
      <c r="L24" s="1" t="s">
        <v>61</v>
      </c>
      <c r="M24" s="1">
        <v>4</v>
      </c>
      <c r="N24" s="27" t="s">
        <v>347</v>
      </c>
    </row>
    <row r="25" spans="1:14" ht="45">
      <c r="A25" s="1">
        <f t="shared" si="0"/>
        <v>22</v>
      </c>
      <c r="B25" s="5" t="s">
        <v>219</v>
      </c>
      <c r="C25" s="23" t="s">
        <v>297</v>
      </c>
      <c r="D25" s="24" t="s">
        <v>312</v>
      </c>
      <c r="E25" s="1" t="s">
        <v>169</v>
      </c>
      <c r="F25" s="1" t="s">
        <v>74</v>
      </c>
      <c r="G25" s="1" t="s">
        <v>75</v>
      </c>
      <c r="H25" s="1" t="s">
        <v>60</v>
      </c>
      <c r="I25" s="6" t="s">
        <v>266</v>
      </c>
      <c r="J25" s="6" t="s">
        <v>281</v>
      </c>
      <c r="K25" s="23" t="s">
        <v>311</v>
      </c>
      <c r="L25" s="1" t="s">
        <v>61</v>
      </c>
      <c r="M25" s="1">
        <v>4</v>
      </c>
      <c r="N25" s="27" t="s">
        <v>348</v>
      </c>
    </row>
    <row r="26" spans="1:14" ht="45">
      <c r="A26" s="1">
        <f t="shared" si="0"/>
        <v>23</v>
      </c>
      <c r="B26" s="5" t="s">
        <v>219</v>
      </c>
      <c r="C26" s="23" t="s">
        <v>297</v>
      </c>
      <c r="D26" s="24" t="s">
        <v>312</v>
      </c>
      <c r="E26" s="1" t="s">
        <v>169</v>
      </c>
      <c r="F26" s="1" t="s">
        <v>76</v>
      </c>
      <c r="G26" s="1" t="s">
        <v>72</v>
      </c>
      <c r="H26" s="1" t="s">
        <v>73</v>
      </c>
      <c r="I26" s="6" t="s">
        <v>266</v>
      </c>
      <c r="J26" s="6" t="s">
        <v>281</v>
      </c>
      <c r="K26" s="23" t="s">
        <v>311</v>
      </c>
      <c r="L26" s="1" t="s">
        <v>61</v>
      </c>
      <c r="M26" s="1">
        <v>4</v>
      </c>
      <c r="N26" s="27" t="s">
        <v>349</v>
      </c>
    </row>
    <row r="27" spans="1:14" ht="45">
      <c r="A27" s="1">
        <f t="shared" si="0"/>
        <v>24</v>
      </c>
      <c r="B27" s="5" t="s">
        <v>219</v>
      </c>
      <c r="C27" s="23" t="s">
        <v>299</v>
      </c>
      <c r="D27" s="24" t="s">
        <v>315</v>
      </c>
      <c r="E27" s="1" t="s">
        <v>157</v>
      </c>
      <c r="F27" s="1" t="s">
        <v>77</v>
      </c>
      <c r="G27" s="1" t="s">
        <v>153</v>
      </c>
      <c r="H27" s="1" t="s">
        <v>60</v>
      </c>
      <c r="I27" s="6" t="s">
        <v>266</v>
      </c>
      <c r="J27" s="6" t="s">
        <v>281</v>
      </c>
      <c r="K27" s="23" t="s">
        <v>311</v>
      </c>
      <c r="L27" s="1" t="s">
        <v>61</v>
      </c>
      <c r="M27" s="1">
        <v>4</v>
      </c>
      <c r="N27" s="27" t="s">
        <v>350</v>
      </c>
    </row>
    <row r="28" spans="1:14" ht="45">
      <c r="A28" s="1">
        <f t="shared" si="0"/>
        <v>25</v>
      </c>
      <c r="B28" s="5" t="s">
        <v>219</v>
      </c>
      <c r="C28" s="23" t="s">
        <v>299</v>
      </c>
      <c r="D28" s="24" t="s">
        <v>315</v>
      </c>
      <c r="E28" s="1" t="s">
        <v>157</v>
      </c>
      <c r="F28" s="1" t="s">
        <v>78</v>
      </c>
      <c r="G28" s="1" t="s">
        <v>79</v>
      </c>
      <c r="H28" s="1" t="s">
        <v>70</v>
      </c>
      <c r="I28" s="6" t="s">
        <v>266</v>
      </c>
      <c r="J28" s="6" t="s">
        <v>281</v>
      </c>
      <c r="K28" s="23" t="s">
        <v>311</v>
      </c>
      <c r="L28" s="1" t="s">
        <v>61</v>
      </c>
      <c r="M28" s="1">
        <v>4</v>
      </c>
      <c r="N28" s="27" t="s">
        <v>351</v>
      </c>
    </row>
    <row r="29" spans="1:14" ht="45">
      <c r="A29" s="1">
        <f t="shared" si="0"/>
        <v>26</v>
      </c>
      <c r="B29" s="5" t="s">
        <v>219</v>
      </c>
      <c r="C29" s="23" t="s">
        <v>299</v>
      </c>
      <c r="D29" s="24" t="s">
        <v>315</v>
      </c>
      <c r="E29" s="1" t="s">
        <v>157</v>
      </c>
      <c r="F29" s="1" t="s">
        <v>80</v>
      </c>
      <c r="G29" s="1" t="s">
        <v>81</v>
      </c>
      <c r="H29" s="1" t="s">
        <v>60</v>
      </c>
      <c r="I29" s="6" t="s">
        <v>266</v>
      </c>
      <c r="J29" s="14" t="s">
        <v>282</v>
      </c>
      <c r="K29" s="23" t="s">
        <v>311</v>
      </c>
      <c r="L29" s="1" t="s">
        <v>61</v>
      </c>
      <c r="M29" s="1">
        <v>4</v>
      </c>
      <c r="N29" s="27" t="s">
        <v>352</v>
      </c>
    </row>
    <row r="30" spans="1:14" ht="45">
      <c r="A30" s="1">
        <f t="shared" si="0"/>
        <v>27</v>
      </c>
      <c r="B30" s="5" t="s">
        <v>219</v>
      </c>
      <c r="C30" s="23" t="s">
        <v>299</v>
      </c>
      <c r="D30" s="24" t="s">
        <v>315</v>
      </c>
      <c r="E30" s="1" t="s">
        <v>157</v>
      </c>
      <c r="F30" s="1" t="s">
        <v>82</v>
      </c>
      <c r="G30" s="1" t="s">
        <v>83</v>
      </c>
      <c r="H30" s="1" t="s">
        <v>70</v>
      </c>
      <c r="I30" s="6" t="s">
        <v>266</v>
      </c>
      <c r="J30" s="14" t="s">
        <v>282</v>
      </c>
      <c r="K30" s="23" t="s">
        <v>311</v>
      </c>
      <c r="L30" s="1" t="s">
        <v>61</v>
      </c>
      <c r="M30" s="1">
        <v>4</v>
      </c>
      <c r="N30" s="27" t="s">
        <v>353</v>
      </c>
    </row>
    <row r="31" spans="1:14" ht="45">
      <c r="A31" s="1">
        <f t="shared" si="0"/>
        <v>28</v>
      </c>
      <c r="B31" s="5" t="s">
        <v>219</v>
      </c>
      <c r="C31" s="23" t="s">
        <v>299</v>
      </c>
      <c r="D31" s="24" t="s">
        <v>317</v>
      </c>
      <c r="E31" s="1" t="s">
        <v>163</v>
      </c>
      <c r="F31" s="1" t="s">
        <v>84</v>
      </c>
      <c r="G31" s="1" t="s">
        <v>85</v>
      </c>
      <c r="H31" s="1" t="s">
        <v>60</v>
      </c>
      <c r="I31" s="6" t="s">
        <v>266</v>
      </c>
      <c r="J31" s="6" t="s">
        <v>281</v>
      </c>
      <c r="K31" s="23" t="s">
        <v>311</v>
      </c>
      <c r="L31" s="1" t="s">
        <v>61</v>
      </c>
      <c r="M31" s="1">
        <v>4</v>
      </c>
      <c r="N31" s="27" t="s">
        <v>354</v>
      </c>
    </row>
    <row r="32" spans="1:14" ht="45">
      <c r="A32" s="1">
        <f t="shared" si="0"/>
        <v>29</v>
      </c>
      <c r="B32" s="5" t="s">
        <v>219</v>
      </c>
      <c r="C32" s="23" t="s">
        <v>301</v>
      </c>
      <c r="D32" s="24" t="s">
        <v>319</v>
      </c>
      <c r="E32" s="6" t="s">
        <v>249</v>
      </c>
      <c r="F32" s="1" t="s">
        <v>86</v>
      </c>
      <c r="G32" s="1" t="s">
        <v>87</v>
      </c>
      <c r="H32" s="1" t="s">
        <v>49</v>
      </c>
      <c r="I32" s="6" t="s">
        <v>45</v>
      </c>
      <c r="J32" s="6" t="s">
        <v>279</v>
      </c>
      <c r="K32" s="23" t="s">
        <v>311</v>
      </c>
      <c r="L32" s="1" t="s">
        <v>61</v>
      </c>
      <c r="M32" s="1">
        <v>4</v>
      </c>
      <c r="N32" s="28" t="s">
        <v>405</v>
      </c>
    </row>
    <row r="33" spans="1:14" ht="45">
      <c r="A33" s="1">
        <f t="shared" si="0"/>
        <v>30</v>
      </c>
      <c r="B33" s="5" t="s">
        <v>219</v>
      </c>
      <c r="C33" s="23" t="s">
        <v>299</v>
      </c>
      <c r="D33" s="24" t="s">
        <v>317</v>
      </c>
      <c r="E33" s="1" t="s">
        <v>171</v>
      </c>
      <c r="F33" s="1" t="s">
        <v>88</v>
      </c>
      <c r="G33" s="1" t="s">
        <v>89</v>
      </c>
      <c r="H33" s="1" t="s">
        <v>17</v>
      </c>
      <c r="I33" s="6" t="s">
        <v>45</v>
      </c>
      <c r="J33" s="6" t="s">
        <v>279</v>
      </c>
      <c r="K33" s="23" t="s">
        <v>311</v>
      </c>
      <c r="L33" s="1" t="s">
        <v>61</v>
      </c>
      <c r="M33" s="1">
        <v>4</v>
      </c>
      <c r="N33" s="27" t="s">
        <v>355</v>
      </c>
    </row>
    <row r="34" spans="1:14" ht="45">
      <c r="A34" s="1">
        <f t="shared" si="0"/>
        <v>31</v>
      </c>
      <c r="B34" s="5" t="s">
        <v>219</v>
      </c>
      <c r="C34" s="23" t="s">
        <v>299</v>
      </c>
      <c r="D34" s="24" t="s">
        <v>317</v>
      </c>
      <c r="E34" s="1" t="s">
        <v>171</v>
      </c>
      <c r="F34" s="1" t="s">
        <v>90</v>
      </c>
      <c r="G34" s="1" t="s">
        <v>89</v>
      </c>
      <c r="H34" s="1" t="s">
        <v>17</v>
      </c>
      <c r="I34" s="6" t="s">
        <v>45</v>
      </c>
      <c r="J34" s="6" t="s">
        <v>279</v>
      </c>
      <c r="K34" s="23" t="s">
        <v>311</v>
      </c>
      <c r="L34" s="1" t="s">
        <v>61</v>
      </c>
      <c r="M34" s="1">
        <v>4</v>
      </c>
      <c r="N34" s="27" t="s">
        <v>356</v>
      </c>
    </row>
    <row r="35" spans="1:14" ht="45">
      <c r="A35" s="1">
        <f t="shared" si="0"/>
        <v>32</v>
      </c>
      <c r="B35" s="5" t="s">
        <v>219</v>
      </c>
      <c r="C35" s="23" t="s">
        <v>301</v>
      </c>
      <c r="D35" s="24" t="s">
        <v>319</v>
      </c>
      <c r="E35" s="6" t="s">
        <v>249</v>
      </c>
      <c r="F35" s="1" t="s">
        <v>91</v>
      </c>
      <c r="G35" s="1" t="s">
        <v>92</v>
      </c>
      <c r="H35" s="1" t="s">
        <v>49</v>
      </c>
      <c r="I35" s="6" t="s">
        <v>45</v>
      </c>
      <c r="J35" s="6" t="s">
        <v>279</v>
      </c>
      <c r="K35" s="23" t="s">
        <v>311</v>
      </c>
      <c r="L35" s="1" t="s">
        <v>61</v>
      </c>
      <c r="M35" s="1">
        <v>4</v>
      </c>
      <c r="N35" s="28" t="s">
        <v>406</v>
      </c>
    </row>
    <row r="36" spans="1:14" ht="45">
      <c r="A36" s="1">
        <f t="shared" si="0"/>
        <v>33</v>
      </c>
      <c r="B36" s="5" t="s">
        <v>219</v>
      </c>
      <c r="C36" s="23" t="s">
        <v>302</v>
      </c>
      <c r="D36" s="24" t="s">
        <v>319</v>
      </c>
      <c r="E36" s="1" t="s">
        <v>170</v>
      </c>
      <c r="F36" s="1" t="s">
        <v>93</v>
      </c>
      <c r="G36" s="1" t="s">
        <v>94</v>
      </c>
      <c r="H36" s="1" t="s">
        <v>17</v>
      </c>
      <c r="I36" s="6" t="s">
        <v>45</v>
      </c>
      <c r="J36" s="6" t="s">
        <v>279</v>
      </c>
      <c r="K36" s="23" t="s">
        <v>311</v>
      </c>
      <c r="L36" s="1" t="s">
        <v>61</v>
      </c>
      <c r="M36" s="1">
        <v>4</v>
      </c>
      <c r="N36" s="28" t="s">
        <v>407</v>
      </c>
    </row>
    <row r="37" spans="1:14" ht="45">
      <c r="A37" s="1">
        <f t="shared" si="0"/>
        <v>34</v>
      </c>
      <c r="B37" s="5" t="s">
        <v>219</v>
      </c>
      <c r="C37" s="23" t="s">
        <v>299</v>
      </c>
      <c r="D37" s="24" t="s">
        <v>317</v>
      </c>
      <c r="E37" s="1" t="s">
        <v>172</v>
      </c>
      <c r="F37" s="1" t="s">
        <v>96</v>
      </c>
      <c r="G37" s="1" t="s">
        <v>95</v>
      </c>
      <c r="H37" s="1" t="s">
        <v>26</v>
      </c>
      <c r="I37" s="6" t="s">
        <v>45</v>
      </c>
      <c r="J37" s="6" t="s">
        <v>280</v>
      </c>
      <c r="K37" s="23" t="s">
        <v>311</v>
      </c>
      <c r="L37" s="1" t="s">
        <v>61</v>
      </c>
      <c r="M37" s="1">
        <v>4</v>
      </c>
      <c r="N37" s="27" t="s">
        <v>357</v>
      </c>
    </row>
    <row r="38" spans="1:14" ht="45">
      <c r="A38" s="1">
        <f t="shared" si="0"/>
        <v>35</v>
      </c>
      <c r="B38" s="5" t="s">
        <v>219</v>
      </c>
      <c r="C38" s="23" t="s">
        <v>295</v>
      </c>
      <c r="D38" s="24" t="s">
        <v>176</v>
      </c>
      <c r="E38" s="15" t="s">
        <v>176</v>
      </c>
      <c r="F38" s="16" t="s">
        <v>246</v>
      </c>
      <c r="G38" s="16" t="s">
        <v>247</v>
      </c>
      <c r="H38" s="8" t="s">
        <v>17</v>
      </c>
      <c r="I38" s="17" t="s">
        <v>288</v>
      </c>
      <c r="J38" s="17" t="s">
        <v>289</v>
      </c>
      <c r="K38" s="23" t="s">
        <v>311</v>
      </c>
      <c r="L38" s="16" t="s">
        <v>8</v>
      </c>
      <c r="M38" s="16">
        <v>4</v>
      </c>
      <c r="N38" s="27" t="s">
        <v>358</v>
      </c>
    </row>
    <row r="39" spans="1:14" ht="45">
      <c r="A39" s="1">
        <f t="shared" si="0"/>
        <v>36</v>
      </c>
      <c r="B39" s="5" t="s">
        <v>219</v>
      </c>
      <c r="C39" s="23" t="s">
        <v>295</v>
      </c>
      <c r="D39" s="24" t="s">
        <v>173</v>
      </c>
      <c r="E39" s="23" t="s">
        <v>303</v>
      </c>
      <c r="F39" s="1" t="s">
        <v>178</v>
      </c>
      <c r="G39" s="1" t="s">
        <v>9</v>
      </c>
      <c r="H39" s="1" t="s">
        <v>10</v>
      </c>
      <c r="I39" s="17" t="s">
        <v>288</v>
      </c>
      <c r="J39" s="17" t="s">
        <v>289</v>
      </c>
      <c r="K39" s="23" t="s">
        <v>311</v>
      </c>
      <c r="L39" s="1" t="s">
        <v>11</v>
      </c>
      <c r="M39" s="1">
        <v>4</v>
      </c>
      <c r="N39" s="27" t="s">
        <v>359</v>
      </c>
    </row>
    <row r="40" spans="1:14" ht="45">
      <c r="A40" s="1">
        <f t="shared" si="0"/>
        <v>37</v>
      </c>
      <c r="B40" s="5" t="s">
        <v>219</v>
      </c>
      <c r="C40" s="23" t="s">
        <v>299</v>
      </c>
      <c r="D40" s="24" t="s">
        <v>317</v>
      </c>
      <c r="E40" s="1" t="s">
        <v>172</v>
      </c>
      <c r="F40" s="1" t="s">
        <v>12</v>
      </c>
      <c r="G40" s="1" t="s">
        <v>13</v>
      </c>
      <c r="H40" s="1" t="s">
        <v>14</v>
      </c>
      <c r="I40" s="17" t="s">
        <v>288</v>
      </c>
      <c r="J40" s="17" t="s">
        <v>289</v>
      </c>
      <c r="K40" s="23" t="s">
        <v>311</v>
      </c>
      <c r="L40" s="1" t="s">
        <v>11</v>
      </c>
      <c r="M40" s="1">
        <v>4</v>
      </c>
      <c r="N40" s="27" t="s">
        <v>360</v>
      </c>
    </row>
    <row r="41" spans="1:14" ht="45">
      <c r="A41" s="1">
        <f t="shared" si="0"/>
        <v>38</v>
      </c>
      <c r="B41" s="5" t="s">
        <v>219</v>
      </c>
      <c r="C41" s="23" t="s">
        <v>295</v>
      </c>
      <c r="D41" s="24" t="s">
        <v>312</v>
      </c>
      <c r="E41" s="1" t="s">
        <v>162</v>
      </c>
      <c r="F41" s="1" t="s">
        <v>15</v>
      </c>
      <c r="G41" s="1" t="s">
        <v>16</v>
      </c>
      <c r="H41" s="1" t="s">
        <v>17</v>
      </c>
      <c r="I41" s="17" t="s">
        <v>45</v>
      </c>
      <c r="J41" s="17" t="s">
        <v>290</v>
      </c>
      <c r="K41" s="23" t="s">
        <v>311</v>
      </c>
      <c r="L41" s="1" t="s">
        <v>8</v>
      </c>
      <c r="M41" s="1">
        <v>4</v>
      </c>
      <c r="N41" s="27" t="s">
        <v>361</v>
      </c>
    </row>
    <row r="42" spans="1:14" ht="105">
      <c r="A42" s="1">
        <f t="shared" si="0"/>
        <v>39</v>
      </c>
      <c r="B42" s="5" t="s">
        <v>219</v>
      </c>
      <c r="C42" s="23" t="s">
        <v>299</v>
      </c>
      <c r="D42" s="24" t="s">
        <v>314</v>
      </c>
      <c r="E42" s="1" t="s">
        <v>175</v>
      </c>
      <c r="F42" s="1" t="s">
        <v>97</v>
      </c>
      <c r="G42" s="12" t="s">
        <v>98</v>
      </c>
      <c r="H42" s="1" t="s">
        <v>99</v>
      </c>
      <c r="I42" s="17" t="s">
        <v>291</v>
      </c>
      <c r="J42" s="17" t="s">
        <v>237</v>
      </c>
      <c r="K42" s="23" t="s">
        <v>311</v>
      </c>
      <c r="L42" s="1" t="s">
        <v>8</v>
      </c>
      <c r="M42" s="1">
        <v>4</v>
      </c>
      <c r="N42" s="27" t="s">
        <v>362</v>
      </c>
    </row>
    <row r="43" spans="1:14" ht="45">
      <c r="A43" s="1">
        <f t="shared" si="0"/>
        <v>40</v>
      </c>
      <c r="B43" s="5" t="s">
        <v>219</v>
      </c>
      <c r="C43" s="23" t="s">
        <v>302</v>
      </c>
      <c r="D43" s="24" t="s">
        <v>319</v>
      </c>
      <c r="E43" s="1" t="s">
        <v>170</v>
      </c>
      <c r="F43" s="4" t="s">
        <v>100</v>
      </c>
      <c r="G43" s="4" t="s">
        <v>101</v>
      </c>
      <c r="H43" s="1" t="s">
        <v>102</v>
      </c>
      <c r="I43" s="18" t="s">
        <v>217</v>
      </c>
      <c r="J43" s="19" t="s">
        <v>104</v>
      </c>
      <c r="K43" s="23" t="s">
        <v>311</v>
      </c>
      <c r="L43" s="1" t="s">
        <v>103</v>
      </c>
      <c r="M43" s="1">
        <v>4</v>
      </c>
      <c r="N43" s="28" t="s">
        <v>408</v>
      </c>
    </row>
    <row r="44" spans="1:14" ht="45">
      <c r="A44" s="1">
        <f t="shared" si="0"/>
        <v>41</v>
      </c>
      <c r="B44" s="5" t="s">
        <v>219</v>
      </c>
      <c r="C44" s="23" t="s">
        <v>304</v>
      </c>
      <c r="D44" s="24" t="s">
        <v>319</v>
      </c>
      <c r="E44" s="1" t="s">
        <v>170</v>
      </c>
      <c r="F44" s="1" t="s">
        <v>105</v>
      </c>
      <c r="G44" s="1" t="s">
        <v>106</v>
      </c>
      <c r="H44" s="6" t="s">
        <v>263</v>
      </c>
      <c r="I44" s="18" t="s">
        <v>217</v>
      </c>
      <c r="J44" s="19" t="s">
        <v>104</v>
      </c>
      <c r="K44" s="23" t="s">
        <v>311</v>
      </c>
      <c r="L44" s="1" t="s">
        <v>103</v>
      </c>
      <c r="M44" s="1">
        <v>4</v>
      </c>
      <c r="N44" s="28" t="s">
        <v>404</v>
      </c>
    </row>
    <row r="45" spans="1:14" ht="45">
      <c r="A45" s="1">
        <f t="shared" si="0"/>
        <v>42</v>
      </c>
      <c r="B45" s="5" t="s">
        <v>219</v>
      </c>
      <c r="C45" s="23" t="s">
        <v>299</v>
      </c>
      <c r="D45" s="24" t="s">
        <v>320</v>
      </c>
      <c r="E45" s="1" t="s">
        <v>174</v>
      </c>
      <c r="F45" s="1" t="s">
        <v>107</v>
      </c>
      <c r="G45" s="1" t="s">
        <v>108</v>
      </c>
      <c r="H45" s="20" t="s">
        <v>26</v>
      </c>
      <c r="I45" s="18" t="s">
        <v>217</v>
      </c>
      <c r="J45" s="19" t="s">
        <v>104</v>
      </c>
      <c r="K45" s="23" t="s">
        <v>311</v>
      </c>
      <c r="L45" s="1" t="s">
        <v>103</v>
      </c>
      <c r="M45" s="1">
        <v>4</v>
      </c>
      <c r="N45" s="27" t="s">
        <v>363</v>
      </c>
    </row>
    <row r="46" spans="1:14" ht="45">
      <c r="A46" s="1">
        <f t="shared" si="0"/>
        <v>43</v>
      </c>
      <c r="B46" s="5" t="s">
        <v>219</v>
      </c>
      <c r="C46" s="6" t="s">
        <v>264</v>
      </c>
      <c r="D46" s="24" t="s">
        <v>314</v>
      </c>
      <c r="E46" s="6" t="s">
        <v>264</v>
      </c>
      <c r="F46" s="1" t="s">
        <v>109</v>
      </c>
      <c r="G46" s="1" t="s">
        <v>110</v>
      </c>
      <c r="H46" s="21" t="s">
        <v>111</v>
      </c>
      <c r="I46" s="18" t="s">
        <v>217</v>
      </c>
      <c r="J46" s="19" t="s">
        <v>104</v>
      </c>
      <c r="K46" s="23" t="s">
        <v>311</v>
      </c>
      <c r="L46" s="1" t="s">
        <v>103</v>
      </c>
      <c r="M46" s="1">
        <v>4</v>
      </c>
      <c r="N46" s="27" t="s">
        <v>364</v>
      </c>
    </row>
    <row r="47" spans="1:14" ht="75">
      <c r="A47" s="1">
        <f t="shared" si="0"/>
        <v>44</v>
      </c>
      <c r="B47" s="5" t="s">
        <v>219</v>
      </c>
      <c r="C47" s="6" t="s">
        <v>264</v>
      </c>
      <c r="D47" s="24" t="s">
        <v>314</v>
      </c>
      <c r="E47" s="6" t="s">
        <v>262</v>
      </c>
      <c r="F47" s="1" t="s">
        <v>112</v>
      </c>
      <c r="G47" s="1" t="s">
        <v>113</v>
      </c>
      <c r="H47" s="1" t="s">
        <v>102</v>
      </c>
      <c r="I47" s="18" t="s">
        <v>217</v>
      </c>
      <c r="J47" s="19" t="s">
        <v>104</v>
      </c>
      <c r="K47" s="23" t="s">
        <v>311</v>
      </c>
      <c r="L47" s="1" t="s">
        <v>103</v>
      </c>
      <c r="M47" s="1">
        <v>3</v>
      </c>
      <c r="N47" s="27" t="s">
        <v>365</v>
      </c>
    </row>
    <row r="48" spans="1:14" ht="45">
      <c r="A48" s="1">
        <f t="shared" si="0"/>
        <v>45</v>
      </c>
      <c r="B48" s="5" t="s">
        <v>219</v>
      </c>
      <c r="C48" s="23" t="s">
        <v>300</v>
      </c>
      <c r="D48" s="24" t="s">
        <v>312</v>
      </c>
      <c r="E48" s="2" t="s">
        <v>154</v>
      </c>
      <c r="F48" s="2" t="s">
        <v>116</v>
      </c>
      <c r="G48" s="2" t="s">
        <v>117</v>
      </c>
      <c r="H48" s="1" t="s">
        <v>26</v>
      </c>
      <c r="I48" s="3">
        <v>44018</v>
      </c>
      <c r="J48" s="3">
        <v>44120</v>
      </c>
      <c r="K48" s="23" t="s">
        <v>311</v>
      </c>
      <c r="L48" s="2" t="s">
        <v>115</v>
      </c>
      <c r="M48" s="2">
        <v>3</v>
      </c>
      <c r="N48" s="27" t="s">
        <v>366</v>
      </c>
    </row>
    <row r="49" spans="1:14" ht="45">
      <c r="A49" s="1">
        <f t="shared" si="0"/>
        <v>46</v>
      </c>
      <c r="B49" s="5" t="s">
        <v>219</v>
      </c>
      <c r="C49" s="23" t="s">
        <v>302</v>
      </c>
      <c r="D49" s="24" t="s">
        <v>319</v>
      </c>
      <c r="E49" s="2" t="s">
        <v>170</v>
      </c>
      <c r="F49" s="2" t="s">
        <v>119</v>
      </c>
      <c r="G49" s="2" t="s">
        <v>118</v>
      </c>
      <c r="H49" s="1" t="s">
        <v>49</v>
      </c>
      <c r="I49" s="3">
        <v>43850</v>
      </c>
      <c r="J49" s="3">
        <v>43934</v>
      </c>
      <c r="K49" s="23" t="s">
        <v>311</v>
      </c>
      <c r="L49" s="2" t="s">
        <v>115</v>
      </c>
      <c r="M49" s="2">
        <v>3</v>
      </c>
      <c r="N49" s="28" t="s">
        <v>394</v>
      </c>
    </row>
    <row r="50" spans="1:14" ht="45">
      <c r="A50" s="1">
        <f t="shared" si="0"/>
        <v>47</v>
      </c>
      <c r="B50" s="5" t="s">
        <v>219</v>
      </c>
      <c r="C50" s="23" t="s">
        <v>299</v>
      </c>
      <c r="D50" s="24" t="s">
        <v>321</v>
      </c>
      <c r="E50" s="2" t="s">
        <v>175</v>
      </c>
      <c r="F50" s="2" t="s">
        <v>120</v>
      </c>
      <c r="G50" s="2" t="s">
        <v>121</v>
      </c>
      <c r="H50" s="1" t="s">
        <v>26</v>
      </c>
      <c r="I50" s="3">
        <v>44032</v>
      </c>
      <c r="J50" s="3">
        <v>44119</v>
      </c>
      <c r="K50" s="23" t="s">
        <v>311</v>
      </c>
      <c r="L50" s="2" t="s">
        <v>115</v>
      </c>
      <c r="M50" s="2">
        <v>2</v>
      </c>
      <c r="N50" s="27" t="s">
        <v>367</v>
      </c>
    </row>
    <row r="51" spans="1:14" ht="45">
      <c r="A51" s="1">
        <f t="shared" si="0"/>
        <v>48</v>
      </c>
      <c r="B51" s="5" t="s">
        <v>219</v>
      </c>
      <c r="C51" s="23" t="s">
        <v>302</v>
      </c>
      <c r="D51" s="24" t="s">
        <v>319</v>
      </c>
      <c r="E51" s="2" t="s">
        <v>170</v>
      </c>
      <c r="F51" s="2" t="s">
        <v>122</v>
      </c>
      <c r="G51" s="2" t="s">
        <v>123</v>
      </c>
      <c r="H51" s="1" t="s">
        <v>26</v>
      </c>
      <c r="I51" s="3">
        <v>44046</v>
      </c>
      <c r="J51" s="3">
        <v>44133</v>
      </c>
      <c r="K51" s="23" t="s">
        <v>311</v>
      </c>
      <c r="L51" s="2" t="s">
        <v>115</v>
      </c>
      <c r="M51" s="2">
        <v>2</v>
      </c>
      <c r="N51" s="28" t="s">
        <v>395</v>
      </c>
    </row>
    <row r="52" spans="1:14" ht="45">
      <c r="A52" s="1">
        <f t="shared" si="0"/>
        <v>49</v>
      </c>
      <c r="B52" s="5" t="s">
        <v>219</v>
      </c>
      <c r="C52" s="23" t="s">
        <v>299</v>
      </c>
      <c r="D52" s="24" t="s">
        <v>317</v>
      </c>
      <c r="E52" s="2" t="s">
        <v>166</v>
      </c>
      <c r="F52" s="2" t="s">
        <v>124</v>
      </c>
      <c r="G52" s="2" t="s">
        <v>125</v>
      </c>
      <c r="H52" s="1" t="s">
        <v>26</v>
      </c>
      <c r="I52" s="3">
        <v>44025</v>
      </c>
      <c r="J52" s="3">
        <v>44109</v>
      </c>
      <c r="K52" s="23" t="s">
        <v>311</v>
      </c>
      <c r="L52" s="2" t="s">
        <v>115</v>
      </c>
      <c r="M52" s="2">
        <v>4</v>
      </c>
      <c r="N52" s="27" t="s">
        <v>368</v>
      </c>
    </row>
    <row r="53" spans="1:14" ht="45">
      <c r="A53" s="1">
        <f t="shared" si="0"/>
        <v>50</v>
      </c>
      <c r="B53" s="5" t="s">
        <v>219</v>
      </c>
      <c r="C53" s="23" t="s">
        <v>302</v>
      </c>
      <c r="D53" s="24" t="s">
        <v>319</v>
      </c>
      <c r="E53" s="2" t="s">
        <v>170</v>
      </c>
      <c r="F53" s="2" t="s">
        <v>126</v>
      </c>
      <c r="G53" s="2" t="s">
        <v>114</v>
      </c>
      <c r="H53" s="1" t="s">
        <v>49</v>
      </c>
      <c r="I53" s="3">
        <v>44025</v>
      </c>
      <c r="J53" s="3">
        <v>44109</v>
      </c>
      <c r="K53" s="23" t="s">
        <v>311</v>
      </c>
      <c r="L53" s="2" t="s">
        <v>115</v>
      </c>
      <c r="M53" s="2">
        <v>4</v>
      </c>
      <c r="N53" s="28" t="s">
        <v>396</v>
      </c>
    </row>
    <row r="54" spans="1:14" ht="45">
      <c r="A54" s="1">
        <f t="shared" si="0"/>
        <v>51</v>
      </c>
      <c r="B54" s="5" t="s">
        <v>219</v>
      </c>
      <c r="C54" s="23" t="s">
        <v>302</v>
      </c>
      <c r="D54" s="24" t="s">
        <v>319</v>
      </c>
      <c r="E54" s="2" t="s">
        <v>170</v>
      </c>
      <c r="F54" s="2" t="s">
        <v>128</v>
      </c>
      <c r="G54" s="2" t="s">
        <v>127</v>
      </c>
      <c r="H54" s="1" t="s">
        <v>26</v>
      </c>
      <c r="I54" s="3">
        <v>44039</v>
      </c>
      <c r="J54" s="3">
        <v>44123</v>
      </c>
      <c r="K54" s="23" t="s">
        <v>311</v>
      </c>
      <c r="L54" s="2" t="s">
        <v>115</v>
      </c>
      <c r="M54" s="2">
        <v>4</v>
      </c>
      <c r="N54" s="28" t="s">
        <v>397</v>
      </c>
    </row>
    <row r="55" spans="1:14" ht="99.75">
      <c r="A55" s="1">
        <f t="shared" si="0"/>
        <v>52</v>
      </c>
      <c r="B55" s="2" t="s">
        <v>219</v>
      </c>
      <c r="C55" s="2" t="s">
        <v>295</v>
      </c>
      <c r="D55" s="24" t="s">
        <v>312</v>
      </c>
      <c r="E55" s="2" t="s">
        <v>164</v>
      </c>
      <c r="F55" s="2" t="s">
        <v>129</v>
      </c>
      <c r="G55" s="2" t="s">
        <v>130</v>
      </c>
      <c r="H55" s="2" t="s">
        <v>131</v>
      </c>
      <c r="I55" s="2" t="s">
        <v>284</v>
      </c>
      <c r="J55" s="2" t="s">
        <v>285</v>
      </c>
      <c r="K55" s="23" t="s">
        <v>311</v>
      </c>
      <c r="L55" s="2" t="s">
        <v>132</v>
      </c>
      <c r="M55" s="2">
        <v>4</v>
      </c>
      <c r="N55" s="27" t="s">
        <v>369</v>
      </c>
    </row>
    <row r="56" spans="1:14" ht="85.5">
      <c r="A56" s="1">
        <f t="shared" si="0"/>
        <v>53</v>
      </c>
      <c r="B56" s="2" t="s">
        <v>219</v>
      </c>
      <c r="C56" s="2" t="s">
        <v>295</v>
      </c>
      <c r="D56" s="24" t="s">
        <v>312</v>
      </c>
      <c r="E56" s="2" t="s">
        <v>154</v>
      </c>
      <c r="F56" s="2" t="s">
        <v>133</v>
      </c>
      <c r="G56" s="2" t="s">
        <v>134</v>
      </c>
      <c r="H56" s="2" t="s">
        <v>135</v>
      </c>
      <c r="I56" s="2" t="s">
        <v>284</v>
      </c>
      <c r="J56" s="2" t="s">
        <v>285</v>
      </c>
      <c r="K56" s="23" t="s">
        <v>311</v>
      </c>
      <c r="L56" s="2" t="s">
        <v>132</v>
      </c>
      <c r="M56" s="2">
        <v>3</v>
      </c>
      <c r="N56" s="27" t="s">
        <v>370</v>
      </c>
    </row>
    <row r="57" spans="1:14" ht="85.5">
      <c r="A57" s="1">
        <f t="shared" si="0"/>
        <v>54</v>
      </c>
      <c r="B57" s="2" t="s">
        <v>219</v>
      </c>
      <c r="C57" s="2" t="s">
        <v>302</v>
      </c>
      <c r="D57" s="24" t="s">
        <v>319</v>
      </c>
      <c r="E57" s="2" t="s">
        <v>170</v>
      </c>
      <c r="F57" s="2" t="s">
        <v>136</v>
      </c>
      <c r="G57" s="2" t="s">
        <v>137</v>
      </c>
      <c r="H57" s="2" t="s">
        <v>138</v>
      </c>
      <c r="I57" s="2" t="s">
        <v>284</v>
      </c>
      <c r="J57" s="2" t="s">
        <v>279</v>
      </c>
      <c r="K57" s="23" t="s">
        <v>311</v>
      </c>
      <c r="L57" s="2" t="s">
        <v>132</v>
      </c>
      <c r="M57" s="2">
        <v>3</v>
      </c>
      <c r="N57" s="28" t="s">
        <v>398</v>
      </c>
    </row>
    <row r="58" spans="1:14" ht="71.25">
      <c r="A58" s="1">
        <f t="shared" si="0"/>
        <v>55</v>
      </c>
      <c r="B58" s="2" t="s">
        <v>219</v>
      </c>
      <c r="C58" s="2" t="s">
        <v>302</v>
      </c>
      <c r="D58" s="24" t="s">
        <v>319</v>
      </c>
      <c r="E58" s="2" t="s">
        <v>170</v>
      </c>
      <c r="F58" s="2" t="s">
        <v>139</v>
      </c>
      <c r="G58" s="2" t="s">
        <v>140</v>
      </c>
      <c r="H58" s="2" t="s">
        <v>141</v>
      </c>
      <c r="I58" s="2" t="s">
        <v>284</v>
      </c>
      <c r="J58" s="2" t="s">
        <v>280</v>
      </c>
      <c r="K58" s="23" t="s">
        <v>311</v>
      </c>
      <c r="L58" s="2" t="s">
        <v>132</v>
      </c>
      <c r="M58" s="2">
        <v>4</v>
      </c>
      <c r="N58" s="28" t="s">
        <v>399</v>
      </c>
    </row>
    <row r="59" spans="1:14" ht="114">
      <c r="A59" s="1">
        <f t="shared" si="0"/>
        <v>56</v>
      </c>
      <c r="B59" s="2" t="s">
        <v>219</v>
      </c>
      <c r="C59" s="2" t="s">
        <v>302</v>
      </c>
      <c r="D59" s="24" t="s">
        <v>319</v>
      </c>
      <c r="E59" s="2" t="s">
        <v>170</v>
      </c>
      <c r="F59" s="2" t="s">
        <v>248</v>
      </c>
      <c r="G59" s="2" t="s">
        <v>142</v>
      </c>
      <c r="H59" s="2" t="s">
        <v>143</v>
      </c>
      <c r="I59" s="2" t="s">
        <v>284</v>
      </c>
      <c r="J59" s="2" t="s">
        <v>279</v>
      </c>
      <c r="K59" s="23" t="s">
        <v>311</v>
      </c>
      <c r="L59" s="2" t="s">
        <v>132</v>
      </c>
      <c r="M59" s="2">
        <v>4</v>
      </c>
      <c r="N59" s="28" t="s">
        <v>400</v>
      </c>
    </row>
    <row r="60" spans="1:14" ht="45">
      <c r="A60" s="1">
        <f t="shared" si="0"/>
        <v>57</v>
      </c>
      <c r="B60" s="2" t="s">
        <v>219</v>
      </c>
      <c r="C60" s="2" t="s">
        <v>305</v>
      </c>
      <c r="D60" s="24" t="s">
        <v>176</v>
      </c>
      <c r="E60" s="2" t="s">
        <v>260</v>
      </c>
      <c r="F60" s="2" t="s">
        <v>144</v>
      </c>
      <c r="G60" s="2" t="s">
        <v>179</v>
      </c>
      <c r="H60" s="2" t="s">
        <v>145</v>
      </c>
      <c r="I60" s="2" t="s">
        <v>256</v>
      </c>
      <c r="J60" s="2" t="s">
        <v>261</v>
      </c>
      <c r="K60" s="23" t="s">
        <v>311</v>
      </c>
      <c r="L60" s="2" t="s">
        <v>146</v>
      </c>
      <c r="M60" s="2">
        <v>3</v>
      </c>
      <c r="N60" s="27" t="s">
        <v>371</v>
      </c>
    </row>
    <row r="61" spans="1:14" ht="57">
      <c r="A61" s="1">
        <f t="shared" si="0"/>
        <v>58</v>
      </c>
      <c r="B61" s="2" t="s">
        <v>219</v>
      </c>
      <c r="C61" s="2" t="s">
        <v>299</v>
      </c>
      <c r="D61" s="24" t="s">
        <v>321</v>
      </c>
      <c r="E61" s="2" t="s">
        <v>255</v>
      </c>
      <c r="F61" s="2" t="s">
        <v>147</v>
      </c>
      <c r="G61" s="2" t="s">
        <v>180</v>
      </c>
      <c r="H61" s="2" t="s">
        <v>145</v>
      </c>
      <c r="I61" s="2" t="s">
        <v>256</v>
      </c>
      <c r="J61" s="2" t="s">
        <v>257</v>
      </c>
      <c r="K61" s="23" t="s">
        <v>311</v>
      </c>
      <c r="L61" s="2" t="s">
        <v>146</v>
      </c>
      <c r="M61" s="2">
        <v>4</v>
      </c>
      <c r="N61" s="27" t="s">
        <v>372</v>
      </c>
    </row>
    <row r="62" spans="1:14" ht="45">
      <c r="A62" s="1">
        <f t="shared" si="0"/>
        <v>59</v>
      </c>
      <c r="B62" s="2" t="s">
        <v>219</v>
      </c>
      <c r="C62" s="2" t="s">
        <v>306</v>
      </c>
      <c r="D62" s="24" t="s">
        <v>314</v>
      </c>
      <c r="E62" s="2" t="s">
        <v>259</v>
      </c>
      <c r="F62" s="2" t="s">
        <v>148</v>
      </c>
      <c r="G62" s="2" t="s">
        <v>181</v>
      </c>
      <c r="H62" s="2" t="s">
        <v>149</v>
      </c>
      <c r="I62" s="2" t="s">
        <v>256</v>
      </c>
      <c r="J62" s="2" t="s">
        <v>257</v>
      </c>
      <c r="K62" s="23" t="s">
        <v>311</v>
      </c>
      <c r="L62" s="2" t="s">
        <v>146</v>
      </c>
      <c r="M62" s="2">
        <v>4</v>
      </c>
      <c r="N62" s="27" t="s">
        <v>373</v>
      </c>
    </row>
    <row r="63" spans="1:14" ht="45">
      <c r="A63" s="1">
        <f t="shared" si="0"/>
        <v>60</v>
      </c>
      <c r="B63" s="2" t="s">
        <v>219</v>
      </c>
      <c r="C63" s="2" t="s">
        <v>299</v>
      </c>
      <c r="D63" s="24" t="s">
        <v>315</v>
      </c>
      <c r="E63" s="2" t="s">
        <v>177</v>
      </c>
      <c r="F63" s="2" t="s">
        <v>150</v>
      </c>
      <c r="G63" s="2" t="s">
        <v>151</v>
      </c>
      <c r="H63" s="2" t="s">
        <v>145</v>
      </c>
      <c r="I63" s="2" t="s">
        <v>256</v>
      </c>
      <c r="J63" s="2" t="s">
        <v>257</v>
      </c>
      <c r="K63" s="23" t="s">
        <v>311</v>
      </c>
      <c r="L63" s="2" t="s">
        <v>146</v>
      </c>
      <c r="M63" s="2">
        <v>3</v>
      </c>
      <c r="N63" s="27" t="s">
        <v>374</v>
      </c>
    </row>
    <row r="64" spans="1:14" ht="57">
      <c r="A64" s="1">
        <f t="shared" si="0"/>
        <v>61</v>
      </c>
      <c r="B64" s="2" t="s">
        <v>219</v>
      </c>
      <c r="C64" s="2" t="s">
        <v>299</v>
      </c>
      <c r="D64" s="24" t="s">
        <v>314</v>
      </c>
      <c r="E64" s="2" t="s">
        <v>258</v>
      </c>
      <c r="F64" s="2" t="s">
        <v>152</v>
      </c>
      <c r="G64" s="2" t="s">
        <v>182</v>
      </c>
      <c r="H64" s="2" t="s">
        <v>145</v>
      </c>
      <c r="I64" s="2" t="s">
        <v>256</v>
      </c>
      <c r="J64" s="2" t="s">
        <v>257</v>
      </c>
      <c r="K64" s="23" t="s">
        <v>311</v>
      </c>
      <c r="L64" s="2" t="s">
        <v>146</v>
      </c>
      <c r="M64" s="2">
        <v>4</v>
      </c>
      <c r="N64" s="27" t="s">
        <v>375</v>
      </c>
    </row>
    <row r="65" spans="1:14" ht="45">
      <c r="A65" s="1">
        <f t="shared" si="0"/>
        <v>62</v>
      </c>
      <c r="B65" s="2" t="s">
        <v>219</v>
      </c>
      <c r="C65" s="2" t="s">
        <v>301</v>
      </c>
      <c r="D65" s="24" t="s">
        <v>319</v>
      </c>
      <c r="E65" s="2" t="s">
        <v>249</v>
      </c>
      <c r="F65" s="2" t="s">
        <v>184</v>
      </c>
      <c r="G65" s="2" t="s">
        <v>185</v>
      </c>
      <c r="H65" s="2" t="s">
        <v>17</v>
      </c>
      <c r="I65" s="2" t="s">
        <v>271</v>
      </c>
      <c r="J65" s="2" t="s">
        <v>275</v>
      </c>
      <c r="K65" s="23" t="s">
        <v>311</v>
      </c>
      <c r="L65" s="2" t="s">
        <v>186</v>
      </c>
      <c r="M65" s="2">
        <v>4</v>
      </c>
      <c r="N65" s="28" t="s">
        <v>401</v>
      </c>
    </row>
    <row r="66" spans="1:14" ht="45">
      <c r="A66" s="1">
        <f t="shared" si="0"/>
        <v>63</v>
      </c>
      <c r="B66" s="2" t="s">
        <v>219</v>
      </c>
      <c r="C66" s="2" t="s">
        <v>307</v>
      </c>
      <c r="D66" s="24" t="s">
        <v>176</v>
      </c>
      <c r="E66" s="2" t="s">
        <v>277</v>
      </c>
      <c r="F66" s="2" t="s">
        <v>187</v>
      </c>
      <c r="G66" s="2" t="s">
        <v>188</v>
      </c>
      <c r="H66" s="2" t="s">
        <v>70</v>
      </c>
      <c r="I66" s="2" t="s">
        <v>271</v>
      </c>
      <c r="J66" s="2" t="s">
        <v>274</v>
      </c>
      <c r="K66" s="23" t="s">
        <v>311</v>
      </c>
      <c r="L66" s="2" t="s">
        <v>189</v>
      </c>
      <c r="M66" s="2">
        <v>2</v>
      </c>
      <c r="N66" s="27" t="s">
        <v>376</v>
      </c>
    </row>
    <row r="67" spans="1:14" ht="45">
      <c r="A67" s="1">
        <f t="shared" si="0"/>
        <v>64</v>
      </c>
      <c r="B67" s="2" t="s">
        <v>219</v>
      </c>
      <c r="C67" s="2" t="s">
        <v>307</v>
      </c>
      <c r="D67" s="24" t="s">
        <v>176</v>
      </c>
      <c r="E67" s="2" t="s">
        <v>278</v>
      </c>
      <c r="F67" s="2" t="s">
        <v>190</v>
      </c>
      <c r="G67" s="2" t="s">
        <v>191</v>
      </c>
      <c r="H67" s="2" t="s">
        <v>17</v>
      </c>
      <c r="I67" s="2" t="s">
        <v>271</v>
      </c>
      <c r="J67" s="2" t="s">
        <v>272</v>
      </c>
      <c r="K67" s="23" t="s">
        <v>311</v>
      </c>
      <c r="L67" s="2" t="s">
        <v>186</v>
      </c>
      <c r="M67" s="2">
        <v>2</v>
      </c>
      <c r="N67" s="27" t="s">
        <v>377</v>
      </c>
    </row>
    <row r="68" spans="1:14" ht="45">
      <c r="A68" s="1">
        <f t="shared" si="0"/>
        <v>65</v>
      </c>
      <c r="B68" s="2" t="s">
        <v>219</v>
      </c>
      <c r="C68" s="2" t="s">
        <v>308</v>
      </c>
      <c r="D68" s="24" t="s">
        <v>176</v>
      </c>
      <c r="E68" s="2" t="s">
        <v>176</v>
      </c>
      <c r="F68" s="2" t="s">
        <v>192</v>
      </c>
      <c r="G68" s="2" t="s">
        <v>193</v>
      </c>
      <c r="H68" s="2" t="s">
        <v>233</v>
      </c>
      <c r="I68" s="2" t="s">
        <v>271</v>
      </c>
      <c r="J68" s="2" t="s">
        <v>274</v>
      </c>
      <c r="K68" s="23" t="s">
        <v>311</v>
      </c>
      <c r="L68" s="2" t="s">
        <v>189</v>
      </c>
      <c r="M68" s="2">
        <v>2</v>
      </c>
      <c r="N68" s="27" t="s">
        <v>378</v>
      </c>
    </row>
    <row r="69" spans="1:14" ht="45">
      <c r="A69" s="1">
        <f t="shared" si="0"/>
        <v>66</v>
      </c>
      <c r="B69" s="2" t="s">
        <v>219</v>
      </c>
      <c r="C69" s="2" t="s">
        <v>308</v>
      </c>
      <c r="D69" s="24" t="s">
        <v>176</v>
      </c>
      <c r="E69" s="2" t="s">
        <v>176</v>
      </c>
      <c r="F69" s="2" t="s">
        <v>194</v>
      </c>
      <c r="G69" s="2" t="s">
        <v>195</v>
      </c>
      <c r="H69" s="2" t="s">
        <v>49</v>
      </c>
      <c r="I69" s="2" t="s">
        <v>271</v>
      </c>
      <c r="J69" s="2" t="s">
        <v>274</v>
      </c>
      <c r="K69" s="23" t="s">
        <v>311</v>
      </c>
      <c r="L69" s="2" t="s">
        <v>189</v>
      </c>
      <c r="M69" s="2">
        <v>2</v>
      </c>
      <c r="N69" s="27" t="s">
        <v>379</v>
      </c>
    </row>
    <row r="70" spans="1:14" ht="57">
      <c r="A70" s="1">
        <f t="shared" ref="A70:A85" si="1">1+A69</f>
        <v>67</v>
      </c>
      <c r="B70" s="2" t="s">
        <v>219</v>
      </c>
      <c r="C70" s="2" t="s">
        <v>307</v>
      </c>
      <c r="D70" s="24" t="s">
        <v>176</v>
      </c>
      <c r="E70" s="2" t="s">
        <v>220</v>
      </c>
      <c r="F70" s="2" t="s">
        <v>196</v>
      </c>
      <c r="G70" s="2" t="s">
        <v>197</v>
      </c>
      <c r="H70" s="2" t="s">
        <v>233</v>
      </c>
      <c r="I70" s="2" t="s">
        <v>271</v>
      </c>
      <c r="J70" s="2" t="s">
        <v>274</v>
      </c>
      <c r="K70" s="23" t="s">
        <v>311</v>
      </c>
      <c r="L70" s="2" t="s">
        <v>189</v>
      </c>
      <c r="M70" s="2">
        <v>2</v>
      </c>
      <c r="N70" s="27" t="s">
        <v>380</v>
      </c>
    </row>
    <row r="71" spans="1:14" ht="45">
      <c r="A71" s="1">
        <f t="shared" si="1"/>
        <v>68</v>
      </c>
      <c r="B71" s="2" t="s">
        <v>219</v>
      </c>
      <c r="C71" s="2" t="s">
        <v>307</v>
      </c>
      <c r="D71" s="24" t="s">
        <v>176</v>
      </c>
      <c r="E71" s="2" t="s">
        <v>273</v>
      </c>
      <c r="F71" s="2" t="s">
        <v>198</v>
      </c>
      <c r="G71" s="2" t="s">
        <v>199</v>
      </c>
      <c r="H71" s="2" t="s">
        <v>17</v>
      </c>
      <c r="I71" s="2" t="s">
        <v>271</v>
      </c>
      <c r="J71" s="2" t="s">
        <v>272</v>
      </c>
      <c r="K71" s="23" t="s">
        <v>311</v>
      </c>
      <c r="L71" s="2" t="s">
        <v>186</v>
      </c>
      <c r="M71" s="2">
        <v>2</v>
      </c>
      <c r="N71" s="27" t="s">
        <v>381</v>
      </c>
    </row>
    <row r="72" spans="1:14" ht="45">
      <c r="A72" s="1">
        <f t="shared" si="1"/>
        <v>69</v>
      </c>
      <c r="B72" s="2" t="s">
        <v>219</v>
      </c>
      <c r="C72" s="2" t="s">
        <v>299</v>
      </c>
      <c r="D72" s="24" t="s">
        <v>174</v>
      </c>
      <c r="E72" s="2" t="s">
        <v>174</v>
      </c>
      <c r="F72" s="2" t="s">
        <v>200</v>
      </c>
      <c r="G72" s="2" t="s">
        <v>201</v>
      </c>
      <c r="H72" s="2" t="s">
        <v>17</v>
      </c>
      <c r="I72" s="2" t="s">
        <v>271</v>
      </c>
      <c r="J72" s="2" t="s">
        <v>275</v>
      </c>
      <c r="K72" s="23" t="s">
        <v>311</v>
      </c>
      <c r="L72" s="2" t="s">
        <v>186</v>
      </c>
      <c r="M72" s="2">
        <v>4</v>
      </c>
      <c r="N72" s="27" t="s">
        <v>382</v>
      </c>
    </row>
    <row r="73" spans="1:14" ht="45">
      <c r="A73" s="1">
        <f t="shared" si="1"/>
        <v>70</v>
      </c>
      <c r="B73" s="2" t="s">
        <v>219</v>
      </c>
      <c r="C73" s="2" t="s">
        <v>299</v>
      </c>
      <c r="D73" s="24" t="s">
        <v>321</v>
      </c>
      <c r="E73" s="2" t="s">
        <v>221</v>
      </c>
      <c r="F73" s="2" t="s">
        <v>202</v>
      </c>
      <c r="G73" s="2" t="s">
        <v>203</v>
      </c>
      <c r="H73" s="2" t="s">
        <v>17</v>
      </c>
      <c r="I73" s="2" t="s">
        <v>271</v>
      </c>
      <c r="J73" s="2" t="s">
        <v>274</v>
      </c>
      <c r="K73" s="23" t="s">
        <v>311</v>
      </c>
      <c r="L73" s="2" t="s">
        <v>186</v>
      </c>
      <c r="M73" s="2">
        <v>4</v>
      </c>
      <c r="N73" s="27" t="s">
        <v>383</v>
      </c>
    </row>
    <row r="74" spans="1:14" ht="57">
      <c r="A74" s="1">
        <f t="shared" si="1"/>
        <v>71</v>
      </c>
      <c r="B74" s="2" t="s">
        <v>219</v>
      </c>
      <c r="C74" s="2" t="s">
        <v>309</v>
      </c>
      <c r="D74" s="24" t="s">
        <v>319</v>
      </c>
      <c r="E74" s="2" t="s">
        <v>276</v>
      </c>
      <c r="F74" s="2" t="s">
        <v>204</v>
      </c>
      <c r="G74" s="2" t="s">
        <v>205</v>
      </c>
      <c r="H74" s="2" t="s">
        <v>234</v>
      </c>
      <c r="I74" s="2" t="s">
        <v>271</v>
      </c>
      <c r="J74" s="2" t="s">
        <v>275</v>
      </c>
      <c r="K74" s="23" t="s">
        <v>311</v>
      </c>
      <c r="L74" s="2" t="s">
        <v>186</v>
      </c>
      <c r="M74" s="2">
        <v>4</v>
      </c>
      <c r="N74" s="28" t="s">
        <v>402</v>
      </c>
    </row>
    <row r="75" spans="1:14" ht="57">
      <c r="A75" s="1">
        <f t="shared" si="1"/>
        <v>72</v>
      </c>
      <c r="B75" s="2" t="s">
        <v>219</v>
      </c>
      <c r="C75" s="2" t="s">
        <v>295</v>
      </c>
      <c r="D75" s="24" t="s">
        <v>318</v>
      </c>
      <c r="E75" s="2" t="s">
        <v>222</v>
      </c>
      <c r="F75" s="2" t="s">
        <v>206</v>
      </c>
      <c r="G75" s="2" t="s">
        <v>207</v>
      </c>
      <c r="H75" s="2" t="s">
        <v>49</v>
      </c>
      <c r="I75" s="6" t="s">
        <v>45</v>
      </c>
      <c r="J75" s="6" t="s">
        <v>280</v>
      </c>
      <c r="K75" s="23" t="s">
        <v>311</v>
      </c>
      <c r="L75" s="2" t="s">
        <v>225</v>
      </c>
      <c r="M75" s="2">
        <v>3</v>
      </c>
      <c r="N75" s="27" t="s">
        <v>384</v>
      </c>
    </row>
    <row r="76" spans="1:14" ht="57">
      <c r="A76" s="1">
        <f t="shared" si="1"/>
        <v>73</v>
      </c>
      <c r="B76" s="2" t="s">
        <v>219</v>
      </c>
      <c r="C76" s="2" t="s">
        <v>299</v>
      </c>
      <c r="D76" s="24" t="s">
        <v>315</v>
      </c>
      <c r="E76" s="2" t="s">
        <v>177</v>
      </c>
      <c r="F76" s="2" t="s">
        <v>208</v>
      </c>
      <c r="G76" s="2" t="s">
        <v>209</v>
      </c>
      <c r="H76" s="2" t="s">
        <v>26</v>
      </c>
      <c r="I76" s="6" t="s">
        <v>45</v>
      </c>
      <c r="J76" s="2" t="s">
        <v>292</v>
      </c>
      <c r="K76" s="23" t="s">
        <v>311</v>
      </c>
      <c r="L76" s="2" t="s">
        <v>225</v>
      </c>
      <c r="M76" s="2">
        <v>2</v>
      </c>
      <c r="N76" s="27" t="s">
        <v>385</v>
      </c>
    </row>
    <row r="77" spans="1:14" ht="57">
      <c r="A77" s="1">
        <f t="shared" si="1"/>
        <v>74</v>
      </c>
      <c r="B77" s="2" t="s">
        <v>219</v>
      </c>
      <c r="C77" s="2" t="s">
        <v>299</v>
      </c>
      <c r="D77" s="24" t="s">
        <v>313</v>
      </c>
      <c r="E77" s="2" t="s">
        <v>223</v>
      </c>
      <c r="F77" s="2" t="s">
        <v>210</v>
      </c>
      <c r="G77" s="2" t="s">
        <v>211</v>
      </c>
      <c r="H77" s="2" t="s">
        <v>49</v>
      </c>
      <c r="I77" s="6" t="s">
        <v>45</v>
      </c>
      <c r="J77" s="6" t="s">
        <v>280</v>
      </c>
      <c r="K77" s="23" t="s">
        <v>311</v>
      </c>
      <c r="L77" s="2" t="s">
        <v>225</v>
      </c>
      <c r="M77" s="2">
        <v>4</v>
      </c>
      <c r="N77" s="27" t="s">
        <v>386</v>
      </c>
    </row>
    <row r="78" spans="1:14" ht="57">
      <c r="A78" s="1">
        <f t="shared" si="1"/>
        <v>75</v>
      </c>
      <c r="B78" s="2" t="s">
        <v>219</v>
      </c>
      <c r="C78" s="2" t="s">
        <v>299</v>
      </c>
      <c r="D78" s="24" t="s">
        <v>321</v>
      </c>
      <c r="E78" s="2" t="s">
        <v>224</v>
      </c>
      <c r="F78" s="2" t="s">
        <v>212</v>
      </c>
      <c r="G78" s="2" t="s">
        <v>293</v>
      </c>
      <c r="H78" s="2" t="s">
        <v>17</v>
      </c>
      <c r="I78" s="6" t="s">
        <v>45</v>
      </c>
      <c r="J78" s="6" t="s">
        <v>280</v>
      </c>
      <c r="K78" s="23" t="s">
        <v>311</v>
      </c>
      <c r="L78" s="2" t="s">
        <v>225</v>
      </c>
      <c r="M78" s="2">
        <v>4</v>
      </c>
      <c r="N78" s="28" t="s">
        <v>403</v>
      </c>
    </row>
    <row r="79" spans="1:14" ht="57">
      <c r="A79" s="1">
        <f t="shared" si="1"/>
        <v>76</v>
      </c>
      <c r="B79" s="2" t="s">
        <v>219</v>
      </c>
      <c r="C79" s="2" t="s">
        <v>295</v>
      </c>
      <c r="D79" s="24" t="s">
        <v>318</v>
      </c>
      <c r="E79" s="2" t="s">
        <v>222</v>
      </c>
      <c r="F79" s="2" t="s">
        <v>213</v>
      </c>
      <c r="G79" s="2" t="s">
        <v>214</v>
      </c>
      <c r="H79" s="2" t="s">
        <v>17</v>
      </c>
      <c r="I79" s="6" t="s">
        <v>45</v>
      </c>
      <c r="J79" s="6" t="s">
        <v>280</v>
      </c>
      <c r="K79" s="23" t="s">
        <v>311</v>
      </c>
      <c r="L79" s="2" t="s">
        <v>225</v>
      </c>
      <c r="M79" s="2">
        <v>3</v>
      </c>
      <c r="N79" s="27" t="s">
        <v>387</v>
      </c>
    </row>
    <row r="80" spans="1:14" ht="57">
      <c r="A80" s="1">
        <f t="shared" si="1"/>
        <v>77</v>
      </c>
      <c r="B80" s="2" t="s">
        <v>219</v>
      </c>
      <c r="C80" s="2" t="s">
        <v>299</v>
      </c>
      <c r="D80" s="24" t="s">
        <v>313</v>
      </c>
      <c r="E80" s="2" t="s">
        <v>223</v>
      </c>
      <c r="F80" s="2" t="s">
        <v>215</v>
      </c>
      <c r="G80" s="2" t="s">
        <v>216</v>
      </c>
      <c r="H80" s="2" t="s">
        <v>26</v>
      </c>
      <c r="I80" s="6" t="s">
        <v>45</v>
      </c>
      <c r="J80" s="2" t="s">
        <v>292</v>
      </c>
      <c r="K80" s="23" t="s">
        <v>311</v>
      </c>
      <c r="L80" s="2" t="s">
        <v>225</v>
      </c>
      <c r="M80" s="2">
        <v>2</v>
      </c>
      <c r="N80" s="27" t="s">
        <v>388</v>
      </c>
    </row>
    <row r="81" spans="1:14" ht="45">
      <c r="A81" s="1">
        <f t="shared" si="1"/>
        <v>78</v>
      </c>
      <c r="B81" s="2" t="s">
        <v>219</v>
      </c>
      <c r="C81" s="2" t="s">
        <v>299</v>
      </c>
      <c r="D81" s="24" t="s">
        <v>317</v>
      </c>
      <c r="E81" s="2" t="s">
        <v>175</v>
      </c>
      <c r="F81" s="2" t="s">
        <v>226</v>
      </c>
      <c r="G81" s="2" t="s">
        <v>229</v>
      </c>
      <c r="H81" s="2" t="s">
        <v>26</v>
      </c>
      <c r="I81" s="2" t="s">
        <v>235</v>
      </c>
      <c r="J81" s="2" t="s">
        <v>236</v>
      </c>
      <c r="K81" s="23" t="s">
        <v>311</v>
      </c>
      <c r="L81" s="2" t="s">
        <v>232</v>
      </c>
      <c r="M81" s="2">
        <v>4</v>
      </c>
      <c r="N81" s="27" t="s">
        <v>389</v>
      </c>
    </row>
    <row r="82" spans="1:14" ht="45">
      <c r="A82" s="1">
        <f t="shared" si="1"/>
        <v>79</v>
      </c>
      <c r="B82" s="2" t="s">
        <v>219</v>
      </c>
      <c r="C82" s="2" t="s">
        <v>295</v>
      </c>
      <c r="D82" s="24" t="s">
        <v>312</v>
      </c>
      <c r="E82" s="2" t="s">
        <v>164</v>
      </c>
      <c r="F82" s="2" t="s">
        <v>227</v>
      </c>
      <c r="G82" s="2" t="s">
        <v>230</v>
      </c>
      <c r="H82" s="2" t="s">
        <v>294</v>
      </c>
      <c r="I82" s="2" t="s">
        <v>235</v>
      </c>
      <c r="J82" s="2" t="s">
        <v>237</v>
      </c>
      <c r="K82" s="23" t="s">
        <v>311</v>
      </c>
      <c r="L82" s="2" t="s">
        <v>232</v>
      </c>
      <c r="M82" s="2">
        <v>4</v>
      </c>
      <c r="N82" s="27" t="s">
        <v>390</v>
      </c>
    </row>
    <row r="83" spans="1:14" ht="45">
      <c r="A83" s="1">
        <f t="shared" si="1"/>
        <v>80</v>
      </c>
      <c r="B83" s="2" t="s">
        <v>219</v>
      </c>
      <c r="C83" s="2" t="s">
        <v>299</v>
      </c>
      <c r="D83" s="24" t="s">
        <v>317</v>
      </c>
      <c r="E83" s="2" t="s">
        <v>175</v>
      </c>
      <c r="F83" s="2" t="s">
        <v>228</v>
      </c>
      <c r="G83" s="2" t="s">
        <v>231</v>
      </c>
      <c r="H83" s="2" t="s">
        <v>294</v>
      </c>
      <c r="I83" s="2" t="s">
        <v>235</v>
      </c>
      <c r="J83" s="2" t="s">
        <v>237</v>
      </c>
      <c r="K83" s="23" t="s">
        <v>311</v>
      </c>
      <c r="L83" s="2" t="s">
        <v>232</v>
      </c>
      <c r="M83" s="2">
        <v>4</v>
      </c>
      <c r="N83" s="27" t="s">
        <v>391</v>
      </c>
    </row>
    <row r="84" spans="1:14" ht="45">
      <c r="A84" s="1">
        <f t="shared" si="1"/>
        <v>81</v>
      </c>
      <c r="B84" s="2" t="s">
        <v>219</v>
      </c>
      <c r="C84" s="2" t="s">
        <v>301</v>
      </c>
      <c r="D84" s="24" t="s">
        <v>312</v>
      </c>
      <c r="E84" s="2" t="s">
        <v>249</v>
      </c>
      <c r="F84" s="2" t="s">
        <v>238</v>
      </c>
      <c r="G84" s="2" t="s">
        <v>239</v>
      </c>
      <c r="H84" s="2" t="s">
        <v>245</v>
      </c>
      <c r="I84" s="6" t="s">
        <v>45</v>
      </c>
      <c r="J84" s="6" t="s">
        <v>280</v>
      </c>
      <c r="K84" s="23" t="s">
        <v>311</v>
      </c>
      <c r="L84" s="2" t="s">
        <v>240</v>
      </c>
      <c r="M84" s="2">
        <v>4</v>
      </c>
      <c r="N84" s="27" t="s">
        <v>392</v>
      </c>
    </row>
    <row r="85" spans="1:14" ht="45">
      <c r="A85" s="1">
        <f t="shared" si="1"/>
        <v>82</v>
      </c>
      <c r="B85" s="2" t="s">
        <v>219</v>
      </c>
      <c r="C85" s="2" t="s">
        <v>299</v>
      </c>
      <c r="D85" s="24" t="s">
        <v>314</v>
      </c>
      <c r="E85" s="2" t="s">
        <v>242</v>
      </c>
      <c r="F85" s="2" t="s">
        <v>241</v>
      </c>
      <c r="G85" s="2" t="s">
        <v>243</v>
      </c>
      <c r="H85" s="2" t="s">
        <v>244</v>
      </c>
      <c r="I85" s="6" t="s">
        <v>45</v>
      </c>
      <c r="J85" s="6" t="s">
        <v>280</v>
      </c>
      <c r="K85" s="23" t="s">
        <v>311</v>
      </c>
      <c r="L85" s="2" t="s">
        <v>240</v>
      </c>
      <c r="M85" s="2">
        <v>4</v>
      </c>
      <c r="N85" s="27" t="s">
        <v>393</v>
      </c>
    </row>
  </sheetData>
  <hyperlinks>
    <hyperlink ref="N7" r:id="rId1"/>
    <hyperlink ref="N6" r:id="rId2"/>
    <hyperlink ref="N8" r:id="rId3"/>
    <hyperlink ref="N9" r:id="rId4"/>
    <hyperlink ref="N14" r:id="rId5"/>
    <hyperlink ref="N16" r:id="rId6"/>
    <hyperlink ref="N17" r:id="rId7"/>
    <hyperlink ref="N19" r:id="rId8"/>
    <hyperlink ref="N20" r:id="rId9"/>
    <hyperlink ref="N21" r:id="rId10"/>
    <hyperlink ref="N22" r:id="rId11"/>
    <hyperlink ref="N23" r:id="rId12"/>
    <hyperlink ref="N27" r:id="rId13"/>
    <hyperlink ref="N28" r:id="rId14"/>
    <hyperlink ref="N29" r:id="rId15"/>
    <hyperlink ref="N30" r:id="rId16"/>
    <hyperlink ref="N31" r:id="rId17"/>
    <hyperlink ref="N33" r:id="rId18"/>
    <hyperlink ref="N34" r:id="rId19"/>
    <hyperlink ref="N37" r:id="rId20"/>
    <hyperlink ref="N38" r:id="rId21"/>
    <hyperlink ref="N40" r:id="rId22"/>
    <hyperlink ref="N42" r:id="rId23"/>
    <hyperlink ref="N45" r:id="rId24"/>
    <hyperlink ref="N52" r:id="rId25"/>
    <hyperlink ref="N60" r:id="rId26"/>
    <hyperlink ref="N63" r:id="rId27"/>
    <hyperlink ref="N66" r:id="rId28"/>
    <hyperlink ref="N67" r:id="rId29"/>
    <hyperlink ref="N68" r:id="rId30"/>
    <hyperlink ref="N69" r:id="rId31"/>
    <hyperlink ref="N70" r:id="rId32"/>
    <hyperlink ref="N71" r:id="rId33"/>
    <hyperlink ref="N72" r:id="rId34"/>
    <hyperlink ref="N75" r:id="rId35"/>
    <hyperlink ref="N76" r:id="rId36"/>
    <hyperlink ref="N79" r:id="rId37"/>
    <hyperlink ref="N81" r:id="rId38"/>
    <hyperlink ref="N83" r:id="rId39"/>
    <hyperlink ref="N46" r:id="rId40"/>
    <hyperlink ref="N47" r:id="rId41"/>
    <hyperlink ref="N4" r:id="rId42"/>
    <hyperlink ref="N13" r:id="rId43"/>
    <hyperlink ref="N15" r:id="rId44"/>
    <hyperlink ref="N18" r:id="rId45"/>
    <hyperlink ref="N24" r:id="rId46"/>
    <hyperlink ref="N25" r:id="rId47"/>
    <hyperlink ref="N26" r:id="rId48"/>
    <hyperlink ref="N62" r:id="rId49"/>
    <hyperlink ref="N64" r:id="rId50"/>
    <hyperlink ref="N85" r:id="rId51"/>
    <hyperlink ref="N41" r:id="rId52"/>
    <hyperlink ref="N48" r:id="rId53"/>
    <hyperlink ref="N55" r:id="rId54"/>
    <hyperlink ref="N82" r:id="rId55"/>
    <hyperlink ref="N5" r:id="rId56"/>
    <hyperlink ref="N77" r:id="rId57"/>
    <hyperlink ref="N80" r:id="rId58"/>
    <hyperlink ref="N10" r:id="rId59"/>
    <hyperlink ref="N11" r:id="rId60"/>
    <hyperlink ref="N12" r:id="rId61"/>
    <hyperlink ref="N39" r:id="rId62"/>
    <hyperlink ref="N50" r:id="rId63"/>
    <hyperlink ref="N61" r:id="rId64"/>
    <hyperlink ref="N73" r:id="rId65"/>
    <hyperlink ref="N56" r:id="rId66"/>
    <hyperlink ref="N84" r:id="rId67"/>
    <hyperlink ref="N49" r:id="rId68"/>
    <hyperlink ref="N51" r:id="rId69"/>
    <hyperlink ref="N53" r:id="rId70"/>
    <hyperlink ref="N54" r:id="rId71"/>
    <hyperlink ref="N57" r:id="rId72"/>
    <hyperlink ref="N58" r:id="rId73"/>
    <hyperlink ref="N59" r:id="rId74"/>
    <hyperlink ref="N65" r:id="rId75"/>
    <hyperlink ref="N74" r:id="rId76"/>
    <hyperlink ref="N78" r:id="rId77"/>
    <hyperlink ref="N44" r:id="rId78"/>
    <hyperlink ref="N32" r:id="rId79"/>
    <hyperlink ref="N35" r:id="rId80"/>
    <hyperlink ref="N36" r:id="rId81"/>
    <hyperlink ref="N43" r:id="rId82"/>
  </hyperlinks>
  <pageMargins left="0.23622047244094491" right="0.23622047244094491" top="0.49" bottom="0.74803149606299213" header="0.31496062992125984" footer="0.31496062992125984"/>
  <pageSetup paperSize="8" firstPageNumber="0" orientation="landscape" verticalDpi="300" r:id="rId83"/>
  <drawing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CORDINATOR05</dc:creator>
  <cp:lastModifiedBy>Kunwar Abhishek</cp:lastModifiedBy>
  <cp:revision>12</cp:revision>
  <cp:lastPrinted>2020-05-19T06:49:39Z</cp:lastPrinted>
  <dcterms:created xsi:type="dcterms:W3CDTF">2019-02-01T04:04:06Z</dcterms:created>
  <dcterms:modified xsi:type="dcterms:W3CDTF">2020-05-19T06:49:52Z</dcterms:modified>
  <dc:language>en-IN</dc:language>
</cp:coreProperties>
</file>